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1250" tabRatio="945" activeTab="0"/>
  </bookViews>
  <sheets>
    <sheet name="SİCİL İŞLEMLERİ" sheetId="1" r:id="rId1"/>
    <sheet name="SÜREKLİ VERGİ İŞLEMLERİ" sheetId="2" r:id="rId2"/>
    <sheet name="İHTİLAFLI İŞLER" sheetId="3" r:id="rId3"/>
    <sheet name="ÖTV İŞLEMLERİ" sheetId="4" r:id="rId4"/>
    <sheet name="MTV İŞLEMLERİ" sheetId="5" r:id="rId5"/>
    <sheet name="VERASET HARÇLAR ve DAMGA" sheetId="6" r:id="rId6"/>
    <sheet name="TAKİP İŞLEMLERİ" sheetId="7" r:id="rId7"/>
    <sheet name="İCRA İŞLEMLERİ" sheetId="8" r:id="rId8"/>
    <sheet name="SATIŞ İŞLEMLERİ" sheetId="9" r:id="rId9"/>
    <sheet name="VEZNE - MUHASEBE KAYIT" sheetId="10" r:id="rId10"/>
    <sheet name="İADELER" sheetId="11" r:id="rId11"/>
    <sheet name="TARAMA KONTROL" sheetId="12" r:id="rId12"/>
    <sheet name="EVRAK ARŞİV ÖZLÜK İŞLEMLERİ" sheetId="13" r:id="rId13"/>
  </sheets>
  <definedNames/>
  <calcPr fullCalcOnLoad="1"/>
</workbook>
</file>

<file path=xl/sharedStrings.xml><?xml version="1.0" encoding="utf-8"?>
<sst xmlns="http://schemas.openxmlformats.org/spreadsheetml/2006/main" count="4958" uniqueCount="1395">
  <si>
    <t xml:space="preserve">5- KDV'den başka bir vergiden mükellefiyet varsa, bu vergi türünden vergi borcunun olup olmadığına dair vergi dairesinden alınmış yazı
6-Mal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
</t>
  </si>
  <si>
    <t>5- KDV'den başka bir vergiden mükellefiyet varsa, bu vergi türünden vergi borcunun olup olmadığına dair vergi dairesinden alınmış yazı
6- 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</si>
  <si>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Avrupa Birliği Mali Yardımlar Kapsamındaki KDV İadeleri (5303 Sayılı Kanuna göre)</t>
  </si>
  <si>
    <t>Avrupa Birliği Mali Yardımlar Kapsamındaki KDV İadeleri (5824 Sayılı Kanuna göre)</t>
  </si>
  <si>
    <t>4- Yüklenilen KDV Listesi
5-Mal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</si>
  <si>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-5303 Sayılı Kanun İle Onaylanması Uygun Bulunan Çerçeve Anlaşma, 1 Ve 3 Sıra No'lu Türkiye-Avrupa Birliği Çerçeve Anlaşması
-84 Seri No.lu KDV Genel Tebliği</t>
  </si>
  <si>
    <t>Avrupa Birliği Mali Yardımlar Kapsamındaki ÖTV İadeleri (5303 Sayılı Kanuna göre)</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</si>
  <si>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</si>
  <si>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ÖTV İadeleri (5824 Sayılı Kanuna göre)</t>
  </si>
  <si>
    <t>3- KDV İstisna Sertifikası ve/veya vergi idaresince ÖİV iadesine ilişkin özelge örneği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</si>
  <si>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ÖİV İadeleri (5824 Sayılı Kanuna göre)</t>
  </si>
  <si>
    <t xml:space="preserve">4- Motorlu taşıtlar vergilerinin ödendiğini belirten tahsilat makbuzları
5824 Sayılı Kanun İle Onaylanması Uygun Bulunan Katılım Öncesi Yardım Aracı  (Ipa) Çerçeve Anlaşması Ve 1 Sıra No'lu Türkiye-Avrupa Birliği Katılım Öncesi Yardım Aracı (Ipa) Çerçeve Anlaşması Genel Tebliği
-84 Seri No.lu KDV Genel Tebliği
</t>
  </si>
  <si>
    <t>Avrupa Birliği Mali Yardımlar Kapsamındaki MTV İadeleri (5824 Sayılı Kanuna göre)</t>
  </si>
  <si>
    <t>3- İptal edilen Satış Faturası Listesi
4760 Sayılı ÖTV Kanunu Md:15</t>
  </si>
  <si>
    <t>4- ÖTV ödeme belgesinin aslı 
4760 Sayılı ÖTV Kanunu Md:15</t>
  </si>
  <si>
    <t xml:space="preserve">6- Aracın trafik kaydının silindiğine dair belgenin aslı veya noter onaylı örneği
4760 Sayılı ÖTV Kanunu Md:15 </t>
  </si>
  <si>
    <t>Bakanlıkça belirlenen tutarın üzerindeki nakden iade taleplerinde Teminat Mektubu, YMM İade Tasdik Raporu veya Vergi İnceleme Raporu
4760 Sayılı ÖTV Kanunu Md:15</t>
  </si>
  <si>
    <t>6- Bakanlıkça Belirlenen Limitin 1.000-TL Üzerindeki Mahsuben İade Taleplerinde Banka Teminat Mektubu, YMM, Vergi İnceleme Raporu
4760 Sayılı ÖTV Kanunu Md:11</t>
  </si>
  <si>
    <t>5-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</si>
  <si>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</si>
  <si>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7-Nakden iade talep tutarı kadar banka teminat mektubu,YMM,vergi inceleme raporu
4760 Sayılı ÖTV Kanunu Md:15</t>
  </si>
  <si>
    <t>4- Bakanlıkça Belirlenen Limitin 1.000-TL Üzerindeki Mahsuben İade Taleplerinde Banka Teminat Mektubu, YMM, Vergi İnceleme Raporu
5-Nakden iade talep tutarı kadar banka teminat mektubu,YMM,vergi inceleme raporu
4760 Sayılı ÖTV Kanunu Md:15</t>
  </si>
  <si>
    <t>5- Bakanlıkça Belirlenen Limitin 1.000-TL Üzerindeki Mahsuben İade Taleplerinde Banka Teminat Mektubu, YMM, Vergi İnceleme Raporu
6-Nakden iade talep tutarı kadar banka teminat mektubu,YMM,vergi inceleme raporu
4760 Sayılı ÖTV Kanunu Md:15</t>
  </si>
  <si>
    <t>6- Bakanlıkça Belirlenen Limitin 1.000-TL Üzerindeki Mahsuben İade Taleplerinde Banka Teminat Mektubu, YMM, Vergi İnceleme Raporu
7-Nakden iade talep tutarı kadar banka teminat mektubu,YMM,vergi inceleme raporu
4760 Sayılı ÖTV Kanunu Md:19</t>
  </si>
  <si>
    <t>1- Memur
2- Şef 
3- Müdür Yardımcısı 
4- Müdür</t>
  </si>
  <si>
    <t xml:space="preserve"> Teminat mektubu 
teyidi</t>
  </si>
  <si>
    <t>Vergi Daireleri İşlem Yönergesi md:382</t>
  </si>
  <si>
    <t>Vergi Daireleri İşlem Yönergesi
md:384</t>
  </si>
  <si>
    <t>Vergi Daireleri İşlem Yönergesi
md:385</t>
  </si>
  <si>
    <t>Vergi Daireleri İşlem Yönergesi md:387</t>
  </si>
  <si>
    <t>Vergi Daireleri İşlem Yönergesi
md:388</t>
  </si>
  <si>
    <t>Vergi Daireleri İşlem Yönergesi
md:392</t>
  </si>
  <si>
    <t xml:space="preserve">Vergi Daireleri İşlem Yönergesi
md:392
</t>
  </si>
  <si>
    <t>Vergi Daireleri İşlem Yönergesi
md:393</t>
  </si>
  <si>
    <t>Memur, şef, Müdür Yrd. Müdür</t>
  </si>
  <si>
    <t xml:space="preserve">ilk defa  ve naklen atanan personelin işe başlama ve ayrılış işlemleri </t>
  </si>
  <si>
    <t xml:space="preserve">Personelin işe başlama ve ayrılış işlemleri </t>
  </si>
  <si>
    <t>Emeklilik işlemleri</t>
  </si>
  <si>
    <t xml:space="preserve">Memur, şef, Müdür </t>
  </si>
  <si>
    <t>Mal Beyanı işlemleri (genel/ek beyan)</t>
  </si>
  <si>
    <t xml:space="preserve">Memur,şef, Müdür </t>
  </si>
  <si>
    <t>Aile ve çocuk yardımı işlemleri</t>
  </si>
  <si>
    <t xml:space="preserve"> Sicil Amiri tarafından düzenlenen  her türlü disiplin işlemlerine ilişkin yazışmaların yapılması.</t>
  </si>
  <si>
    <t xml:space="preserve">Demirbaşlarda ve diğer bölümlerde meydana gelen tüm arızaların giderilmesi için arıza bildiriminin vergi dairesi başkanlığı/defterdarlığa bildirilmesi </t>
  </si>
  <si>
    <t>Demirbaş, kırtasiye malzemeleri  ve diğer ihtiyaçların alım işlemleri</t>
  </si>
  <si>
    <t>Her türlü demirbaş ,kırtasiye ve diğer ihtiyaçlar için belge düzenlenip vergi dairesi başkanlığı/defterdarlığa gönderilmesi</t>
  </si>
  <si>
    <t>4 saat</t>
  </si>
  <si>
    <t>Personelin yıllık izin  formunun doldurulması</t>
  </si>
  <si>
    <t>Yolcu Beraberi Eşya İhracatı;</t>
  </si>
  <si>
    <t xml:space="preserve">3- Gümrükçe Onaylı Satış Faturası veya Fatura/Çek </t>
  </si>
  <si>
    <t>Vergi Dairesi Müdürü tarafından yapılan incelemelerde tarhiyat öncesi üzlaşma talebi işlemleri</t>
  </si>
  <si>
    <t>Tapuda kaydı bulunmayan gayrimenkullerin zilyetliğinin devir ve iktisabına ilişkin beyannamenin alınması</t>
  </si>
  <si>
    <t>1 no.lu Harç Beyannamesi 
(492 sayılı Harçlar Kanunu 4 sayılı tarife 20/a)</t>
  </si>
  <si>
    <t>492 sayılı Harçlar Kanunu 37 ve 130. md.;Vergi Daireleri İşlem Yönergesi Md. 196</t>
  </si>
  <si>
    <t>492 sayılı Harçlar Kanunu 4 sayılı tarife 20/a; Vergi Daireleri İşlem Yönergesi Md. 168</t>
  </si>
  <si>
    <t>Arsa ve arazi üzerine yeniden inşa olunacak bina vesair tesisler için harç alınması iİşlemleri.</t>
  </si>
  <si>
    <t>492 sayılı Harçlar Kanunu 4 sayılı tarife 13/a; 59 sıra no.lu Harçlar Kanunu genel tebliği</t>
  </si>
  <si>
    <t>1-Dilekçe
2-İlgili belediye/valilikten alınan başvuru belgesi
492 sayılı Harçlar Kanunu 4 sayılı tarife 13/a; 59 sıra no.lu Harçlar Kanunu genel tebliği</t>
  </si>
  <si>
    <t>Yeni inşa olunan bina vesair tesisler için harç alınması işlemleri.</t>
  </si>
  <si>
    <t>Kadastro ve Tapulama Harçlarına İlişkin Yapılan işlemler</t>
  </si>
  <si>
    <t>Harç tahsil müzekkerelerine ilişkin işlemler</t>
  </si>
  <si>
    <t>Süreksiz Damga Vergisi ile İlgili işlemler</t>
  </si>
  <si>
    <t>Adli Para Cezaları ile İlgili işlemler</t>
  </si>
  <si>
    <t xml:space="preserve">492 sayılı Harçlar Kanunu 113. md.;Vergi Daireleri İşlem Yönergesi Md. 197, </t>
  </si>
  <si>
    <t>mükelleflerce harca tabi faaliyete yıl içerisinde başlanılması halinde harca konu belgeyi düzenleyen idareler tarafından yapılan bildirim veya mükellefce bu konuda ibraz edilecek belge
494 sayılı Harçlar Kanunu 113. md.; 27,39 Seri No'lu Harçlar Kanunu Genel Tebliği</t>
  </si>
  <si>
    <t>Vergi Dairesi,
Bağlı Vergi Dairesi
492 sayılı Harçlar Kanunu 113.md.</t>
  </si>
  <si>
    <t>Harçlar Kanunu ve diğer düzenlemelerle belirlenen sürekli mükellefiyeti gerektiren ve mükellefin gelir ve kurumlar vergisi yönünden bağlı oldukları vergi dairesi tarafından takip ve tahsil edilecek olan yıllık harçlara ilişkin işlemler.</t>
  </si>
  <si>
    <t>Milli Emlak Müdürlüklerince düzenlenen ihbarnamenin veya düzeltme talebinde bulunulmuş ise ecrimisil düzeltme
ihbarnamesinin alınması üzerine yapılan ecrimisil alacaklarının takip ve tahsil işlemleri</t>
  </si>
  <si>
    <t>Ecrimisil ile ilgili işlemler</t>
  </si>
  <si>
    <t>Petrolden Devlet hakkı ile ilgili işlemler</t>
  </si>
  <si>
    <t>Damga vergisi mükellefiyeti olmayan mükellefler tarafından süreksiz mükellefiyet çerçevesinde düzenlenen kağıtlar için ödenmesi gereken damga verilerinin tahakkuk ve tahsil işlemleri</t>
  </si>
  <si>
    <t>5275 sayılı Ceza ve Güvenlik Tedbirlerinin İnfazı Hakkında Kanunun 5, 106. md.;6183 sayılı AATUK 51 md.;Vergi Daireleri İşlem Yönergesi Md. 198</t>
  </si>
  <si>
    <t>İdari Para Cezaları ile İlgili işlemler</t>
  </si>
  <si>
    <t>Vergi dairelerince takip ve tahsili gereken idari para cezalarının ödenmek istenmesi halinde yapılacak işlemler</t>
  </si>
  <si>
    <t>Cezanın süresi içinde veya süresinden sonra kendiliğinden vergi dairesine ödenmek istenmesi halinde idari yaptırım  kararı
442 sıra no.lu Tahs. Genel Tebliği</t>
  </si>
  <si>
    <t>Vergi dairelerince takip ve tahsili gereken ve süresinde ödenmeyen idari para cezalarının takip işlemleri</t>
  </si>
  <si>
    <t>30gün</t>
  </si>
  <si>
    <t>Takibe Alma İşlemleri</t>
  </si>
  <si>
    <t>Memur, Şef, Müdür Yardımcısı veya Müdür</t>
  </si>
  <si>
    <t>45 gün</t>
  </si>
  <si>
    <t>Amme Alacaklarının Tahsil Usulü Hakkında Kanunun 55. maddesi, Tahsilat Genel Tebliği Seri A Sıra No:1, Vergi Daireleri İşlem Yönergesi Md.106-107</t>
  </si>
  <si>
    <t>Vadesi geçtiği halde borcunu ödemeyen borçluların tespit edilmesi ve ödeme emrinin düzenlenmesi ve Mal Bildirim Formunun mükellefe tebliğ edilmesi</t>
  </si>
  <si>
    <t>Mal Bildirimi ile ilgili işlemler</t>
  </si>
  <si>
    <t>Vergi Borcunu ödemeyen mükellefin ödeme emri tebliğ edilmesi üzerine mal bildiriminde bulunması</t>
  </si>
  <si>
    <t xml:space="preserve">Mükellefe ödeme emri tebliğ edilmesine rağmen ,borcun ödenmemesi, mal beyanında bulunmaması nedeniyle İcra  Tetkik  Mercii'ne hapsen tazyik kararının alınması için yazı yazılması </t>
  </si>
  <si>
    <t>Amme Alacaklarının Tahsil Usulü Hakkında Kanunun 60. maddesi ve Seri A No: 1 Tahsilat Genel Tebliği,Vergi Daireleri İşlem Yönergesi md:118</t>
  </si>
  <si>
    <t>Amme Alacaklarının Tahsil Usulü Hakkında Kanunun 59, 60 ve 61. maddeleri ile Seri A No:1 Sıra Nolu Tahsilat Genel Tebliği, Vergi Daireleri İşlem Yönergesi md:118</t>
  </si>
  <si>
    <t>İcra Tetkik Mercii</t>
  </si>
  <si>
    <t>Emniyet Müdürlüğü, Tapu Müdürlüğü</t>
  </si>
  <si>
    <t>Vergi Daireleri İşlem Yönergesi md:108</t>
  </si>
  <si>
    <t>Takip dosyasının oluşturulması</t>
  </si>
  <si>
    <t xml:space="preserve">Takipli alacakların tamamen ortadan kalkması halinde takipten kaldırma işlemi yapılarak "TAKİPTEN KALDIRILAN ALACAKLAR BORDROSU ve İCMALİ” sistemden alınır.
</t>
  </si>
  <si>
    <t>Vergi Daireleri İşlem Yönergesi md:110</t>
  </si>
  <si>
    <t>Vergi Daireleri İşlem Yönergesi md:112</t>
  </si>
  <si>
    <t>6183 sayılı Kanunun 48 inci maddesi kapsamındaki tecil işlemleri</t>
  </si>
  <si>
    <t>6183 sayılı Kanunun 48.maddesi, 6183 sayılı Kanunun Seri A No:1 ve 2 tebliğleri, Vergi Daireleri İşlem Yönergesi md:113</t>
  </si>
  <si>
    <t>Amme Alacaklarının Tahsil Usulü Hakkında Kanunun
75. maddesi,Vergi Daireleri İşlem Yönergesi md:116</t>
  </si>
  <si>
    <t>Amme Alacaklarının Tahsil Usulü Hakkında Kanunun 62. maddesi, 6183 s. K. Seri A No:1 Genel Tebliği, Vergi Daireleri İşlem Yönergesi md:119</t>
  </si>
  <si>
    <t>Ödeme emrinin tebliğ tarihinden itibaren 7 gün içinde borcunu ödemeyen, taksitlendirme talebinde bulunmayan ve yapılan görüşme sonucunda verilen süre içinde de defaten ödeme yapmadığı veya taksitlendirme talebinde bulunmadığı anlaşılan borçlular hakkında haciz varakası düzenlenmesi</t>
  </si>
  <si>
    <t>7 gün 
(Vergi Daireleri İşlem Yönergesi md:119)</t>
  </si>
  <si>
    <t xml:space="preserve"> 6183 sayılı 9 ,13,17,48 ve 58 maddeleri ile 213 sayılı Vergi Usul Kanunun 376 maddesine istinaden  teminat istenmesi </t>
  </si>
  <si>
    <t>6183 s. K.'nun 56. maddesi, Seri A No: 1Genel Tebliği, Vergi Daireleri İşlem Yönergesi Md:122-123</t>
  </si>
  <si>
    <t>Teminatlarla
ilgili işlemler</t>
  </si>
  <si>
    <t>Amme Alacaklarının Tahsil Usulü Hakkında Kanunun 9, 13 ve 17. maddeleri ile Seri A No: 1 Tahsilat Genel Tebliği ile Vergi Daireleri İşlem Yönergesi Md:126</t>
  </si>
  <si>
    <t>Emniyet  Müdürlüğü</t>
  </si>
  <si>
    <t>6183 sayılı kanunun 36/A maddesi ve A seri 1 , 2 nolu tebliği,Vergi Daireleri İşlem Yönergesi md:125</t>
  </si>
  <si>
    <t>Memur,Şef,
Müdür Yardımcısı,Müdür</t>
  </si>
  <si>
    <t xml:space="preserve">Mükelleflerin borçlarının belirlenen tutarların üzerinde olması nedeniyle yurt dışına çıkışının yasaklanması </t>
  </si>
  <si>
    <t>Yurt dışı çıkış tahdinin konulması</t>
  </si>
  <si>
    <t>Yurt dışı çıkış tahdinin kaldırılması</t>
  </si>
  <si>
    <t>Tahsil, terkin, teminat alınması, alacağın tecili, aciz halinin tesbiti, hastalık ve iş bağlantısı nedeniyle yurt dışı çıkış yasağının kaldırılması</t>
  </si>
  <si>
    <t>Hastalık ve iş bağlantısı nedeniyle yurt dışı çıkış yasağının kaldırılmasının talep edilmesi durumunda dilekçe ile birlikte mazeretini gösteren belge
6183 sayılı kanunun 36/A maddesi ve A seri 1 , 2 nolu tebliği;Vergi Daireleri İşlem Yönergesi md:125</t>
  </si>
  <si>
    <t>Amme Alacaklarının Tahsil Usulü Hakkında Kanunun A-1 ve 64. genel Tebliğ, Vergi Daireleri İşlem Yönergesi md:313-315</t>
  </si>
  <si>
    <t>Amme Alacaklarının Tahsil Usulü Hakkında Kanunun A-1 genel Tebliğ, Vergi Daireleri İşlem Yönergesi md:316</t>
  </si>
  <si>
    <t>Amme Alacaklarının Tahsil Usulü Hakkında Kanunun A-1 genel Tebliğ, Vergi Daireleri İşlem Yönergesi md:314-315</t>
  </si>
  <si>
    <t>Amme Alacaklarının Tahsil Usulü Hakkında Kanununnun 9, 12, 13, 56 ve 100. mdleri, A-1 Seri Nolu Tahsilat Tebliği, Vergi Vergi Daireleri İşlem Yönergesi md:318</t>
  </si>
  <si>
    <t>Amme Alacaklarının Tahsil Usulü Hakkında Kanunun 14, 21, 62 ve 67. mdleri, A-1 Seri Nolu Tahsilat Tebliği, Vergi Daireleri İşlem Yönergesi md:319</t>
  </si>
  <si>
    <t>Amme Alacaklarının Tahsil Usulü Hakkında Kanunun A-1 Seri Nolu genel Tebliğ, Vergi Daireleri İşlem Yönergesi md:319</t>
  </si>
  <si>
    <t>Amme Alacaklarının Tahsil Usulü Hakkında Kanunun A-1 Seri Nolu genel Tebliğ, Vergi Daireleri İşlem Yönergesi md:320</t>
  </si>
  <si>
    <t>Amme Alacaklarının Tahsil Usulü Hakkında Kanununnun 14, 21, 62 ve 67. mdleri, A-1 Seri Nolu Tahsilat Tebliği, Vergi Daireleri İşlem Yönergesi md:320</t>
  </si>
  <si>
    <t>Amme Alacaklarının Tahsil Usulü Hakkında Kanununnun 14, 21, 62 ve 67. mdleri, Vergi Daireleri İşlem Yönergesi md:321</t>
  </si>
  <si>
    <t>Amme Alacaklarının Tahsil Usulü Hakkında Kanunun A-1 Seri Nolu genel Tebliğ, Vergi Daireleri İşlem Yönergesi md:322</t>
  </si>
  <si>
    <t>Amme Alacaklarının Tahsil Usulü Hakkında Kanunun 62. md., A-1 Seri Nolu Tahsilat genel Tebliğ, Vergi Daireleri İşlem Yönergesi md:323</t>
  </si>
  <si>
    <t>A-1 Seri Nolu Tahsilat genel Tebliğ, Vergi Daireleri İşlem Yönergesi md:324, 2007/4 Uygulama İç Genelgesi</t>
  </si>
  <si>
    <t>Amme Alacaklarının Tahsil Usulü Hakkında Kanunun A-1 Seri Nolu genel Tebliğ, Vergi Daireleri İşlem Yönergesi md:325</t>
  </si>
  <si>
    <t>Vergi Daireleri İşlem Yönergesi md:327</t>
  </si>
  <si>
    <t>Amme Alacaklarının Tahsil Usulü Hakkında Kanunun A-1 Seri Nolu genel Tebliğ, Vergi Daireleri İşlem Yönergesi md:326</t>
  </si>
  <si>
    <t>Amme Alacaklarının Tahsil Usulü Hakkında Kanunun A-1 Seri Nolu genel Tebliğ, Vergi Daireleri İşlem Yönergesi md:328-329</t>
  </si>
  <si>
    <t>Amme Alacaklarının Tahsil Usulü Hakkında Kanunun A-1 Seri Nolu genel Tebliğ, Vergi Daireleri İşlem Yönergesi md:330</t>
  </si>
  <si>
    <t>Amme Alacaklarının Tahsil Usulü Hakkında Kanunun A-1 Seri Nolu genel Tebliğ, Vergi Daireleri İşlem Yönergesi md:331</t>
  </si>
  <si>
    <t>Amme Alacaklarının Tahsil Usulü Hakkında Kanunun A-1 Seri Nolu genel Tebliğ, Vergi Daireleri İşlem Yönergesi md:334</t>
  </si>
  <si>
    <t>Amme Alacaklarının Tahsil Usulü Hakkında Kanunun A-1 Seri Nolu genel Tebliğ, Vergi Daireleri İşlem Yönergesi md:335</t>
  </si>
  <si>
    <t>Amme Alacaklarının Tahsil Usulü Hakkında Kanununnun 66 ve 67 md.leri, Amme Alacaklarının Tahsil Usulü Hakkında Kanunun A-1 Seri Nolu genel Tebliğ, Vergi Daireleri İşlem Yönergesi md:336</t>
  </si>
  <si>
    <t>Amme Alacaklarının Tahsil Usulü Hakkında Kanunun A-1 Seri Nolu genel Tebliğ, Vergi Daireleri İşlem Yönergesi md:339</t>
  </si>
  <si>
    <t>Amme Alacaklarının Tahsil Usulü Hakkında Kanunun A-1 Seri Nolu genel Tebliğ, Vergi Daireleri İşlem Yönergesi md:340</t>
  </si>
  <si>
    <t xml:space="preserve">Aciz halinde bulunan borçluların
tesbit edilmesi ve izlenmesi  </t>
  </si>
  <si>
    <t>Aciz fişi ile ilgili işlemler</t>
  </si>
  <si>
    <t>Amme Alacaklarının Tahsil Usulü Hakkında Kanunun A-1 Seri Nolu genel Tebliğ, Vergi Daireleri İşlem Yönergesi md:335 ve 343</t>
  </si>
  <si>
    <t>Amme Alacaklarının Tahsil Usulü Hakkında Kanunun A-1 Seri Nolu genel Tebliğ, Vergi Daireleri İşlem Yönergesi md:337 ve 338</t>
  </si>
  <si>
    <t>Amme Alacaklarının Tahsil Usulü Hakkında Kanununun 13 ve 17 maddeleri, Amme Alacaklarının Tahsil Usulü Hakkında Kanunun A-1 Seri Nolu Genel Tebliği</t>
  </si>
  <si>
    <t>Amme Alacaklarının Tahsil Usulü Hakkında Kanunun A-1 Seri Nolu genel Tebliğ, Vergi Daireleri İşlem Yönergesi md:345</t>
  </si>
  <si>
    <t>Amme Alacaklarının Tahsil Usulü Hakkında Kanunun A-1 Seri Nolu genel Tebliğ, Vergi Daireleri İşlem Yönergesi md:346</t>
  </si>
  <si>
    <t>1 Gün</t>
  </si>
  <si>
    <t>3 saat</t>
  </si>
  <si>
    <t xml:space="preserve">6 ay </t>
  </si>
  <si>
    <t>Mükellefe İhbarname tebliği</t>
  </si>
  <si>
    <t>Elden verilen beyannamlerde derhal;posta ile gönderilen beyannameler en geç kurumlar vergisi bey. İçin 3 gün, gelir vergisi beyan.için yedi gün içerisinde</t>
  </si>
  <si>
    <t>Belgelerin tam olması durumunda 1 ay</t>
  </si>
  <si>
    <t>İcra Servisi İşlemlerinin değerlendirilmesi amacıyla icra servisinde çalışan memurlarca aylık çalışma raporu düzenlenerek servis şefine verilmesidir.</t>
  </si>
  <si>
    <t xml:space="preserve">Tahsildar ve İcra Memurlarının Çalışmalarının Denetlenmesi </t>
  </si>
  <si>
    <t xml:space="preserve">tahsildar ve icra memurlarının çalışmalarının çalışma  raporlarından veya 
bizzat çalışma bölgelerinde servis şefi veya bölüm müdür yardımcısı  
 tarafından gidilerek denetlenmesi  </t>
  </si>
  <si>
    <t xml:space="preserve"> Müdür</t>
  </si>
  <si>
    <t xml:space="preserve">Yapılan araştırmalar,saptanan mallar hakkında yapılan işlem ve borcun tahsil
 edilemeyen kısmı için belge düzenlenmesi </t>
  </si>
  <si>
    <t xml:space="preserve">3 ay </t>
  </si>
  <si>
    <t xml:space="preserve">İhtiyati Haciz İşlemleri </t>
  </si>
  <si>
    <t xml:space="preserve">Vergilendirme servisince verilen ihtiyati tahakkuk üzerine ihtiyati haciz konulmasıdır.
</t>
  </si>
  <si>
    <t>Tahsil Edilemeyen Haciz Varakalarının Geri İstenmesi Üzerine Yapılacak İşlemler</t>
  </si>
  <si>
    <t>Müdür : Raporlar, Ymm Tasdik Sözleşmeleri ve Dilekçeleri , İhbar Dilekçeleri, Mahkeme dava dilekçeleri, Mükellefe verilen görüş yazıları, Başkanlık takipli diğer yazılar.
Müdür Yrd. :Tecil talep formları, Bilanço ve Hesap Özeti Tasdik Dilekçeleri,Mal Bildirimi Formu
Şef : Diğerleri</t>
  </si>
  <si>
    <t>BAŞVURUDA İSTENEN 
BELGELER</t>
  </si>
  <si>
    <t>Gelen Evraklara ilişkin işlemler</t>
  </si>
  <si>
    <t>Daire İçinden veya mükellef tarafından getirilen evrakların memur tarafından Giden Evrak Defterine kaydedilerek bilgisayar tarafından otomatik olarak numara verilmesi.</t>
  </si>
  <si>
    <t>Tapuda kaydı bulunmayan gayrimenkuller için beyanname alınması</t>
  </si>
  <si>
    <t xml:space="preserve">Satış Dosyasının Oluşturulması ve Satış Komisyonuna Gönderilmesi </t>
  </si>
  <si>
    <t xml:space="preserve">Satışı yapılacak gayrımenkuller için satış dosyası düzenlenmesi </t>
  </si>
  <si>
    <t>Satış İşleminden Sonra Yapılacak İşlemler</t>
  </si>
  <si>
    <t xml:space="preserve">Satılan gayrımenkullerin satış bedellerinin tahsili </t>
  </si>
  <si>
    <t xml:space="preserve">Haciz Tutanağı ve Bildirilerinin İlgili Servise Gönderilmesi </t>
  </si>
  <si>
    <t xml:space="preserve">Satış işlemlerinin yapılması, menkul ve gayrımenkul malların 
serbest bırakılması, gayrımenkulun teferruğu gibi nedenlerle 
geri istenen haciz tutanağı ve bildirileri ile eklerinin servis şefine verilmesi </t>
  </si>
  <si>
    <t xml:space="preserve">Satılan veya Serbest Bırakılan Menkul Malların Teslimi </t>
  </si>
  <si>
    <t>Menkul mallardan serbest bırakılanların borçluya, satışı yapılanların 
ise alıcıya depo sorumlusu tarafından teslimi</t>
  </si>
  <si>
    <t xml:space="preserve">Aylık Çalışma Raporlarının Düzenlenmesi </t>
  </si>
  <si>
    <t xml:space="preserve">Satış Servisi işlemlerinin değerlendirilmesi amacıyla düzenlenen 
çalışma raporları </t>
  </si>
  <si>
    <t>30 gün</t>
  </si>
  <si>
    <t>10 dk.</t>
  </si>
  <si>
    <t>Uzlaşmanın temin edilemediğine dair düzenlenen tutanak, komisyonda tebliğ edilemediği hallerde, mükellefin bilinen en son adresine alma haberli olarak gönderilir.
Uzlaşmanın vaki olmaması veya temin edilememesi halinde mükellef, buna ilişkin tutanağın tebliğinden itibaren 15 günden az olmamak üzere dava açma süresi içinde dava açmamış ise 15 inci günü takip eden gün itibariyle tahakkuk işlemleri yapılır, normal vade tarihinden tahakkuk tarihine kadar gecikme faizi hesaplanarak tahakkuk tarihinden itibaren 1 ay vade verilir. Dava açılmış ise tahakkuk işlemi yapılmaz, vergi mahkemesi kararına göre işlem yapılır</t>
  </si>
  <si>
    <t xml:space="preserve">Tarhiyata karşı dava açılması halinde ilgili belgeler için geçici dosyanın oluşturulması </t>
  </si>
  <si>
    <t xml:space="preserve">İhbarname kuralına göre yapılan  tarhiyata karşı mükellefçe dava açılması halinde İtilaflı İşler Servisince  istenilen tarhiyata ait ihbarname ve belgelerin onaylı örneğinden oluşan geçici dosyanın servis notu ekinde gönderilmesi. </t>
  </si>
  <si>
    <t>Dava dilekçesi</t>
  </si>
  <si>
    <t xml:space="preserve">Tahsildar ve icra memurları tarafından haciz varakasına istinaden üç örnek olarak düzenlenen "Tahsildar Alındısı" ile mükelleften nakit tahsilat yapılması </t>
  </si>
  <si>
    <t xml:space="preserve">Tahsildar ve İcra Memurları Tarafından Tahsil Edilen Paranın Teslimi </t>
  </si>
  <si>
    <t xml:space="preserve">Tahsildar ve İcra Memurları Tarafından Gün İçinde Tahsil Edilen Paralar İçin Tahsilat Bordrosunun Düzenlenmesi ve Vezne Servisine Verilmesi </t>
  </si>
  <si>
    <t xml:space="preserve">İcra memuru veznedar, vezne şefi </t>
  </si>
  <si>
    <t>İşlemi Biten Haciz Varakası ve Eklerinin Servis Şefi Tarafından Kontrol Edilmesi</t>
  </si>
  <si>
    <t xml:space="preserve">Tahsildar ve icra memurlarının işlemi tamamlanarak servis sefine iade 
ettikleri hacizvarakalarının servis şefi tarafından teslim alınarak incelenmemesi </t>
  </si>
  <si>
    <t xml:space="preserve">Memur 
Şef </t>
  </si>
  <si>
    <t xml:space="preserve">İşlemi Biten Haciz Varakası ve Eklerinin ilgili servis veya vergi dairelerine gönderilmesi </t>
  </si>
  <si>
    <t>7338 sayılı VİV Kanunu 23. md,Vergi Daireleri İşlem Yönergesi Md. 188</t>
  </si>
  <si>
    <t>Mahkemelerce, vergi dairesi aleyhine sonuçlandırılmış davalar neticesinde verilmiş kararlar gereği ödenmesi icap eden avukatlık ücreti ve yargılama giderlerine ilişkin kararların bir örneği, yazı ekinde Vergi Dairesi Başkanlığına/Defterdarlığa gönderilir</t>
  </si>
  <si>
    <t>Memur
Şef
Müdür Yrd.
Müdür</t>
  </si>
  <si>
    <t>İdare Aleyhine Verilen Kararlarda Avukatlık Ücreti ve Yargılama Giderlerinin Ödenmesinin sağlanması</t>
  </si>
  <si>
    <t>Hazine Lehine Takdir Edilen Vekalet Ücretlerinin ve Yargılama Giderlerinin Tahsilinin sağlanması</t>
  </si>
  <si>
    <t>Vergi Dairesi,
Bağlı Vergi Dairesi
Vergi Usul Kanunu Md:.4</t>
  </si>
  <si>
    <t xml:space="preserve">Mükellefler tarafından 6183 Sayılı Amme Alacaklarının Tahsil Usulü Hakkında Kanunun 10/5 inci maddesinde yazılı menkul mallar hariç olmak üzere aynı maddeye göre teminat gösterilmesi,Kesin hacze dönüştürülmesi,Yargı mercilerince ihtiyati haciz uygulamaları ile ilgili karar verilmesi ve kararın kesinleşmiş olması,İhtiyati tahakkukun kaldırılması, Kesin olarak tahakkuk ettirilen vergi, resim ile bunların zam ve cezalarının ödenmesi
hallerinde kaldırılır. 
</t>
  </si>
  <si>
    <t>Memur,Şef,Müdür Yardımcısı</t>
  </si>
  <si>
    <t xml:space="preserve"> 30 Gün</t>
  </si>
  <si>
    <t>Mükellefler</t>
  </si>
  <si>
    <t>Tahsil sonuçlarının bildirimi</t>
  </si>
  <si>
    <t>Sicil yoklama servisinden belge dağıtım ve izleme bordrosu ekinde gelen tarh dosyalarının servis şefi tarafından teslim alınıp incelendikten sonra ilgili memurlara verilmesi ve memurlar tarafından vergi kimlik numaralarına göre sıraya konularak dolaplarda saklanması</t>
  </si>
  <si>
    <t>Vergi daireleri veznelerince bütçe geliri olarak yapılan nakit tahsilatın Günlük Tahsilat İcmaline göre gelir türleri itibariyle tahsilat kaydının yapılması</t>
  </si>
  <si>
    <t xml:space="preserve">Veznece Çekle Yapılan Tahsilata İlişkin Tahsilat Kaydının Yapılması  </t>
  </si>
  <si>
    <t>Vergi daireleri veznelerince bütçe geliri olarak çekle yapılan  tahsilatın Günlük Tahsilat İcmaline göre gelir türleri itibariyle tahsilat kaydının yapılması</t>
  </si>
  <si>
    <t xml:space="preserve">Veznece Yapılan Nakit Tahsilatın Bankaya Gönderilmesi Üzerine Muhasebe Kaydının Yapılması  </t>
  </si>
  <si>
    <t>Veznece nakden yapılan tahsilatın bankaya gönderilen tutarı üzerinden Teslimat Müzekkeresine dayanılarak muhasebe kaydının yapılması</t>
  </si>
  <si>
    <t>memur,şef,müdür yard.</t>
  </si>
  <si>
    <t>Müdür yard.</t>
  </si>
  <si>
    <t>memur,şef,
müd.yard.
veya müdür.</t>
  </si>
  <si>
    <t>memur,şef,
müd.yard.ve müdür.</t>
  </si>
  <si>
    <t>Memur,
 Şef</t>
  </si>
  <si>
    <t>Diplomatik İstisna Kapsamındaki Teslim Ve Hizmetler (KDV Ödenmeksizin İstisna Uygulanan İşlemler);</t>
  </si>
  <si>
    <t>2- Yüklenilen KDV listesi</t>
  </si>
  <si>
    <t>4- Dışişleri Bakanlığından alınan İstisna Belgesi veya kuruluşların Resmi Talep Yazısı veya Yetkili Kuruluş İstisna Yazısı örneği
5-- Bakanlıkça belirlenen tutarın üzerindeki nakden iade taleplerinde teminat mektubu veya vergi inceleme raporu</t>
  </si>
  <si>
    <t xml:space="preserve">Takrir Yöntemi Kapsamında Akaryakıt, Doğalgaz, Motorlu Taşıt ve Taşınmaz Tesliminde ek olarak; </t>
  </si>
  <si>
    <t>Özürlülerin Kullanımına Mahsus Araç-Gereç Teslimi;</t>
  </si>
  <si>
    <t>1-İşlemin gerçekleştiği döneme ait İndirilecek KDV Listesi</t>
  </si>
  <si>
    <t>Türkiye, Azerbaycan Ve Gürcistan Arasında Petrolün Azerbaycan, Gürcistan Ve Türkiye Üzerinden, Bakü-Tiflis-Ceyhan Boru Hattı Yoluyla Taşınmasına İlişkin Anlaşma Kapsamındaki Teslim Ve Hizmetler;</t>
  </si>
  <si>
    <t>2-Yüklenilen KDV Listesi</t>
  </si>
  <si>
    <t>3-İstisna kapsamındaki işlemlere ait Satış Faturaları Listesi</t>
  </si>
  <si>
    <t>Tekstil Ve Konfeksiyon Sektöründeki Fason İşçilik Hizmeti;</t>
  </si>
  <si>
    <t>91 Seri No'lu KDV Genel Tebliğine Göre Kısmi Tevkifat Uygulanan Hizmetler (Yapım işleri hariç);</t>
  </si>
  <si>
    <t>1- Yüklenilen KDV Listesi</t>
  </si>
  <si>
    <t>2- Tevkifat uygulanan hizmetlere ait Satış Faturaları Listesi</t>
  </si>
  <si>
    <t>91 Seri No'lu KDV Genel Tebliğine Göre Kısmi Tevkifat Uygulanan Yapım İşleri;</t>
  </si>
  <si>
    <t>1-Yüklenilen KDV Listesi</t>
  </si>
  <si>
    <t>2-Tevkifat uygulanan hizmetlere ait Satış Faturaları Listesi</t>
  </si>
  <si>
    <t>Kısmi Tevkifat Uygulaması Kapsamındaki İşgücü Temin Hizmetleri;</t>
  </si>
  <si>
    <t xml:space="preserve">1- İşlemin gerçekleştiği döneme ait İndirilecek KDV Listesi </t>
  </si>
  <si>
    <t>Kısmi Tevkifat Uygulaması Kapsamındaki Pamuk, Tiftik, Yün, Yapağı Teslimleri;</t>
  </si>
  <si>
    <t>2- Tevkifat uygulanan işleme ait Satış Faturaları Listesi</t>
  </si>
  <si>
    <t>5345 sayılı Kanun,197 sayılı Motorlu Taşıtlar Vergisi Kanunu 13. Md. Vergi Daireleri İşlem Yönergesi Md.143</t>
  </si>
  <si>
    <t>Taşıtın sahip değiştirdiğinin bildirilmesi halinde, bilgisayarda aracın yeni tescil tarihi ile alıcı bilgileri eklenerek mükellefin sisteme kaydının yapılması.</t>
  </si>
  <si>
    <t>İdari Yaptırım kararı
442 Sıra no.lu Tahsilat Genel Tebliği</t>
  </si>
  <si>
    <t xml:space="preserve">Trafik idari para cezalarının vergi dairesince tahsili </t>
  </si>
  <si>
    <t>5345 sayılı Kanun, 2918 sayılı Karayolları Trafik Kanununun 20/d mad.;,5539 sayılı Karayolları Genel Müdürlüğü Kuruluş Ve Görevleri Hakkında Kanunun 21.md. ve Motorlu Taşıtlar Vergisi Kanununun 13. md.,Vergi Daireleri İşlem Yönergesi Md.152</t>
  </si>
  <si>
    <t>Vergi dairesine gönderilen ölüm veya intikal olaylarına ilişkin vukuat bildirimlerine ve beyannamelere ilişkin işlemlerin izlenmesi amacıyla Veraset Ve İntikal Vergisi Olay Kayıt Defterinin tutulması.</t>
  </si>
  <si>
    <t>213 Sayılı Vergi Usul Kanunu. Md.120;Veraset ve İntikal Vergisi Kanununu 9 ve 21.md.;Vergi Daireleri İşlem Yönergesi Md. 191</t>
  </si>
  <si>
    <t>1-Dilekçe
2-Yargı kararı
Veraset ve İntikal Vergisi Kanununu 9 ve 21.md.;Vergi Daireleri İşlem Yönergesi Md.191</t>
  </si>
  <si>
    <t>7339 sayılı VİV Kanunu 13.md.;Vergi Daireleri İşlem Yönergesi Md. 192</t>
  </si>
  <si>
    <t>Dava durumunu gösterir dilekçe
Veraset ve İntikal Vergisi Kanununu 23.md.;Vergi Daireleri İşlem Yönergesi Md.192</t>
  </si>
  <si>
    <t>492 sayılı Harçlar Kanunu 60 ve müteakip maddeler.;Vergi Daireleri İşlem Yönergesi Md. 169</t>
  </si>
  <si>
    <t>2886 sayılı Devlet İhale Kanunun 75.md; Devlete Ait Taşınmaz Mal Satış, Trampa ve Kiraya Verme, Mülkiyetin Gayri Ayni Hak Tesis, Ecrimisil ve Tahliye Yönetmeliği.Vergi Daireleri İşlem Yönergesi Md. 199</t>
  </si>
  <si>
    <t>1-Beyanname
2-Yetki Belgesi
3-iİstisna hali varsa bu şartları kanıtlayıcı geçerli belgeler
4760 sayılı Özel Tüketim Vergisi Kanunu 14.md;,1 Seri No.lu Özel Tüketim Vergisi Kanunu  Genel Tebliği</t>
  </si>
  <si>
    <t>Vergi Dairesi,
Bağlı Vergi Dairesi
Vergi Usul Kanunu. 4. md.;Özel Tüketim Vergisi Kanunu . 14.md.</t>
  </si>
  <si>
    <t>Veznedar, Müdür</t>
  </si>
  <si>
    <t>Özel Tüketim Vergisi Beyannamelerinin (2/A) Alınması</t>
  </si>
  <si>
    <t>Tahakkuk fişinin düzenlenip mükellefe verilmesinden muhasebe kayıtlarına geçirilmesinden veya ihbarnamenin tebliğinden sonra ortaya çıkan vergi hatalarının düzeltilmesi ve tahsil edilmişse iade edilmesi.</t>
  </si>
  <si>
    <t>1-Dilekçe
2-İade edilecekse alındı aslı
3-Hatayı kanıtlayan diğer belgeler
Vergi Usul Kanunu 116-126. md.ler.</t>
  </si>
  <si>
    <t>5345 sayılı kanun;
Vergi Daireleri İşlem Yönergesi Md:57,58,59; Vergi Usul Kanunu 116-126 md.</t>
  </si>
  <si>
    <t>İlgili kurum ve kuruluşlarca gönderilen tescil bildirimleri üzerine yapılan Motorlu Taşıtlar Vergisine ilişkin kayıt İşlemleri</t>
  </si>
  <si>
    <t>Taşıtın ticari amaçla kullanılacağının anlaşılması halinde durumun Sicil-Yoklama Servisine veya bir yazı ile mükellefin bağlı olacağı vergi dairesine bildirilir.</t>
  </si>
  <si>
    <t>5345 sayılı Kanun,Motorlu Taşıtlar Vergisi Kanunu 13. Md., Vergi Daireleri İşlem Yönergesi Md.142,144</t>
  </si>
  <si>
    <t>5345 sayılı Kanun,197 sayılı Motorlu Taşıtlar Vergisi Kanunu 13. Md.,Vergi Daireleri İşlem Yönergesi Md.142,144</t>
  </si>
  <si>
    <t>Motorlu taşıtlar vergisi yükümlülüğünün kalkmasını gerektiren bildirimlerin  alınması üzerine, bilgisayara nakil terk, devir terk, hurda terk veya diğer terk olarak bilgi girişi yapılarak terk tarihi itibariyle aracın ve mükellefin vergi dairesinde kaydının kapatılması.</t>
  </si>
  <si>
    <t xml:space="preserve">5345 sayılı Kanun,197 sayılı Motorlu Taşıtlar Vergisi Kanunu 5. Md., 28 seri nolu Motorlu Taşıtlar Vergisi genel tebliği, Vergi Usul Kanunu Md:116-126 </t>
  </si>
  <si>
    <t xml:space="preserve">1-Dilekçe    
2-Motorlu Taşıtlar Vergisi Tutarına Esas Olan Kasko Sigortası Değeri Bildirim Formu
3-Vergi iade edilecekse makbuzun aslı
197 sayılı Motorlu Taşıtlar Vergisi Kanunu 5. Md., 28 seri nolu Motorlu Taşıtlar Vergisi genel tebliği,Vergi Usul Kanunu Md:116-126 </t>
  </si>
  <si>
    <t>Motorlu Taşıtlar Vergisi Tutarına Esas Olan Kasko Sigortası Değeri Bildirim Formunun alınması üzerine Motorlu Taşıtlar Vergisinin bir alt tarifeye indirilmesi ve tahsil edilmişse iade işlemleri.</t>
  </si>
  <si>
    <t>5345 sayılı Kanun,Vergi Usul Kanunu Md:116-126, 13 ve 30 seri nolu Motorlu Taşıtlar Vergisi genel tebliği,Vergi Daireleri İşlem Yönergesi Md.149</t>
  </si>
  <si>
    <t>Mükellefiyetin takvim yılının ilk altı ayı içinde sona ermesi nedeniyle motorlu taşıtlar vergisi düzeltme işlemleri</t>
  </si>
  <si>
    <t xml:space="preserve">Memur, Şef,Müdür Yardımcısı ve Müdür </t>
  </si>
  <si>
    <t>2918 sayılı Karayolları Trafik Kanunu 114-121 md.;5326 sayılı Kabahatler Kanunu tüm maddeler.;Vergi Daireleri İşlem Yönergesi Md.151</t>
  </si>
  <si>
    <t>Vergi Dairesi,
Bağlı Vergi Dairesi
442 Sra no.lu Tahsilat Genel Tebliği</t>
  </si>
  <si>
    <t>30 dakika</t>
  </si>
  <si>
    <t>Motorlu taşıtların satış veya devir işlemleri için borcun olmadığına dair belge verilmesi işlemleri</t>
  </si>
  <si>
    <t>Motorlu taşıtların fenni muayene işlemleri için borcun olmadığına dair belge verilmesi işlemleri</t>
  </si>
  <si>
    <t>Vergi Dairesi,
Bağlı Vergi Dairesi
2918 sayılı Karayolları Trafik Kanununun 20/d mad.;,5539 sayılı Karayolları Genel Müdürlüğü Kuruluş Ve Görevleri Hakkında Kanunun 21.md. ve Motorlu Taşıtlar Vergisi Kanununun 13. md.</t>
  </si>
  <si>
    <t>Memur Şef -Müdür Yardımcısı</t>
  </si>
  <si>
    <t xml:space="preserve">         </t>
  </si>
  <si>
    <t>1-Ruhsat
2-Ödendiği iddia edilen ancak borç olarak gözüken Motorlu Taşıtlar Vergisi ve cezalara ilişkin tahsil alındıları
3- Mükellefin bağlı olduğu vergi dairesi dışında başka bir vergi dairesine başvurması halinde dilekçe
2918 sayılı Karayolları Trafik Kanununun 20/d mad.;,5539 sayılı Karayolları Genel Müdürlüğü Kuruluş Ve Görevleri Hakkında Kanunun 21.md. ve Motorlu Taşıtlar Vergisi Kanununun 13. md.</t>
  </si>
  <si>
    <t xml:space="preserve">
Vergi Daireleri İşlem Yönergesi Md. 173</t>
  </si>
  <si>
    <t>1-Veraset ve intikal vergisi beyannamesi
2-Veraset ilamı fotokopisi.
3-Ölüm ve mirascı bildirimi.
4-Gayrimenkullerde tapunun fotokopisi
5-Gayrimenkul mallar için ilgili belediyelerden alınacak emlak vergisine esas olan değeri gösterir belge. 
6-İndirilmesi talep edilen borç ve masraflara ait belgeler.
7-Ticari bilanço ve gelir tablosu.
Veraset ve İntikal Vergisi Kanununun 7,8 ve 10. md.;Vergi Daireleri İşlem Yönergesi 174</t>
  </si>
  <si>
    <t>5345 sayılı kanun;
Veraset ve İntikal Vergisi Kanununun 8,10,12., 13 ve 19. mad., 213 Sayılı Vergi Usul Kanunu. Md.342, Vergi Daireleri İşlem Yönergesi Md.171-174-175-178-179-182-183</t>
  </si>
  <si>
    <t>Motorlu taşıtların satış veya devrine ait İlişik Kesme Belgesi/Fenni Muayene İzin Belgesinin verilmesi</t>
  </si>
  <si>
    <t>Bankalar nezdinde bulunan kiralık kasaların açılmasında vergi dairesinden selahiyetli bir memurun hazır bulundurulması işlemleri</t>
  </si>
  <si>
    <t>Veraset ve İntikal Vergisi Beyannamesinin kanuni süresinde veya ek sürelerde alınarak gerekli kontrol yapıldıktan sonra tahakkuk işleminin yapılması</t>
  </si>
  <si>
    <t>Devir ve ferağ işleminin yapılabilmesi için tapu idarelerine ve/veya amme idare ve müesseseleri, bankalar bankerler, kasa kiralayanlar, sigorta şirketleri, sair şirket ve müesseseler, mahkemeler ve icra dairelerine ibraz edilmek üzere, ilişik kesme belgesinin verilmesi işlemleri.</t>
  </si>
  <si>
    <t>7338 sayılı Veraset ve İntikal Vergisi Kanunu.19.md.,Vergi Daireleri İşlem Yönergesi Md. 185-186</t>
  </si>
  <si>
    <t>İlişik kesme belgesi beyanname verildikten ve vergi ödendikten sonra talep edilirse, dilekçe
Veraset ve İntikal Vergisi Kanununu 19.md.;Vergi Daireleri İşlem Yönergesi 185-186</t>
  </si>
  <si>
    <t>Vergi Dairesi,
Bağlı Vergi Dairesi
VUK. 4.md.;</t>
  </si>
  <si>
    <t>İcraya ya da mahkemeye intikal etmiş alacakların tecil işlemleri</t>
  </si>
  <si>
    <t>Veznedar, Md Yrd.</t>
  </si>
  <si>
    <t>Fazla veya eksik çıkan para için tutanak hazırlanması</t>
  </si>
  <si>
    <t>Kasa Defterinin İşlenmesi</t>
  </si>
  <si>
    <t>40 dk.</t>
  </si>
  <si>
    <t>İhtiyati Tahakkuk İşlemleri</t>
  </si>
  <si>
    <t>1– Vergi Dairesi Başkanlığından/Defterdarlıktan tadilen tasdik kararı için Danıştay'da temyiz yoluna gidilip gidilmemesi konusunda izin istenmesi  2– Sonuçlanmış dava dosyaları gerekli işlemleri tamamlandıktan sonra servis notu ekinde ilgili servise gönderilmesi</t>
  </si>
  <si>
    <t xml:space="preserve">1– Vergi Dairesi Başkanlığından/Defterdarlıktan Danıştay'da temyiz yoluna gidilip gidilmemesi konusunda izin istenmesi 2– Danıştay kararlarının bir örneği Gelir İdaresi Başkanlığı’na gönderilmek üzere Vergi Dairesi Başkanlığına/Defterdarlığa gönderilir. </t>
  </si>
  <si>
    <t>Vergi Dairesi Başkanlığı/Defterdarlık</t>
  </si>
  <si>
    <t>Teminatlı Alacaklarla İlgili İşlemler</t>
  </si>
  <si>
    <t>Tarafına ödeme emri tebliğ edilen borçlunun vergi borcuna karşılık olarak 6183 AATUK 10.maddesi kapsamında vermiş olduğu teminatların, vergi borcunun ödememesi durumunda teminatın paraya çevrileceği hususunun bildirilmesi</t>
  </si>
  <si>
    <t>memur,şef,Müdür Yardımcısı</t>
  </si>
  <si>
    <t>Teminat İstenmesi</t>
  </si>
  <si>
    <t>1 Saat</t>
  </si>
  <si>
    <t>Emsali belli olmayan emtianın değerinin tespiti için takdire sevk edilir. (takdire sevk fişi düzenlenmez)</t>
  </si>
  <si>
    <t>sunulmuyor</t>
  </si>
  <si>
    <t>Değer Tespiti işlemleri</t>
  </si>
  <si>
    <t xml:space="preserve">Memur,Şef, Müdür Yrd. </t>
  </si>
  <si>
    <t>İhtiyati Tahakkukun Kaldırılması</t>
  </si>
  <si>
    <t>İhtiyati Haczin Kaldırılması</t>
  </si>
  <si>
    <t>Bankalar tarafından vergi daireleri adına yapılan tahsilatlarının Günlük Banka Tahsilat İcmaline göre gelir türleri itibariyle muhasebe kaydının yapılması</t>
  </si>
  <si>
    <t>Bankalarca kredi kartıyla yapılan  tahsilata ilişkin muhasebe kaydının yapılması</t>
  </si>
  <si>
    <t>Bankalar tarafından vergi daireleri adına kredi kartıyla yapılan tahsilatlarının Günlük Kredi Kartı Tahsilat İcmaline göre gelir türleri itibariyle muhasebe kaydının yapılması</t>
  </si>
  <si>
    <t>Muhasebe birimleri arası işlemler hesabına ilişkin muhasebe kaydının yapılması</t>
  </si>
  <si>
    <t>Bağımsız vergi daireleri, bağlı vergi daireleri (malmüdürlükleri) ile diğer muhasebe birimlerinin birbirleri adına yaptıkları tahsilatların muhasebe kaydının yapılması</t>
  </si>
  <si>
    <t>1-5 GÜN</t>
  </si>
  <si>
    <t>Yapılan tahsilatın Emanet olarak kaydedilmesi</t>
  </si>
  <si>
    <t>Vergi dairesi veznesince, bankaca ya da başka vergi dairelerce yapılan tahsilatın herhangi bir nedenle emanete alınması üzerine muhasebe kaydının yapılması</t>
  </si>
  <si>
    <t>Tahakkuktan Terkin Kaydının Yapılması</t>
  </si>
  <si>
    <t>Birden fazla faaliyet veya kaynaktan gelir sağlayan mükellefleirn tüm  kazanç ve iratlarını bir bey.de toplamalarını sağlamak için bu faaliyet ve kaynakların bulunduğu vergi daireleri ile yapılan yazışmalar</t>
  </si>
  <si>
    <t>Belgelerin İptali ile İlgili İşlemler</t>
  </si>
  <si>
    <t>Mükellefin vergi matrahı ve tahakkuk kayıtlarını içeren levhanın tasdik edilmesi</t>
  </si>
  <si>
    <t>Yeni işe başlayan mükelleflerin vergi kayıtlarını gösteren levha tasdiki</t>
  </si>
  <si>
    <t>30 dk.</t>
  </si>
  <si>
    <t>3 dk.</t>
  </si>
  <si>
    <t>SIRA NO</t>
  </si>
  <si>
    <t>KURUM KODU</t>
  </si>
  <si>
    <t>STANDART DOSYA PLANI KODU</t>
  </si>
  <si>
    <t>HİZMETİN ADI</t>
  </si>
  <si>
    <t>HİZMETİN TANIMI</t>
  </si>
  <si>
    <t>HİZMETİN DAYANAĞI 
MEVZUATIN ADI VE 
MADDE NUMARASI</t>
  </si>
  <si>
    <t>HİZMETTEN YARARLANANLAR</t>
  </si>
  <si>
    <t>HİZMET SUNMAKLA 
GÖREVLİ/YETKİLİ 
KURUMLARIN/BİRİMLERİN ADI</t>
  </si>
  <si>
    <t>HİZMETİN SUNUM SÜRECİNDE</t>
  </si>
  <si>
    <t>MERKEZİ İDARE</t>
  </si>
  <si>
    <t>TAŞRA BİRİMLERİ</t>
  </si>
  <si>
    <t>MAHALLİ İDARELER</t>
  </si>
  <si>
    <t>DİĞER (ÖZEL SEKTÖR VB.)</t>
  </si>
  <si>
    <t>BAŞVURUDA 
İSTENEN 
BELGELER</t>
  </si>
  <si>
    <t>İLK BAŞVURU 
MAKAMI</t>
  </si>
  <si>
    <t>PARAF LİSTESİ</t>
  </si>
  <si>
    <t>KURUMUN 
VARSA YAPMASI 
GEREKEN İÇ 
YAZIŞMALAR</t>
  </si>
  <si>
    <t>KURUMUN 
VARSA YAPMASI 
GEREKEN DIŞ 
YAZIŞMALAR</t>
  </si>
  <si>
    <t>MEVZUATTA BELİRTİLEN HİZMETİN TAMAMLANMA SÜRESİ</t>
  </si>
  <si>
    <t>HİZMETİN ORTALAMA TAMAMLANMA SÜRESİ</t>
  </si>
  <si>
    <t>YILLIK İŞLEM SAYISI</t>
  </si>
  <si>
    <t>HİZMETİN ELEKTRONİK ORTAMDA SUNULUP SUNULAMAYACAĞI</t>
  </si>
  <si>
    <t xml:space="preserve">
</t>
  </si>
  <si>
    <t>Ek 1: Hizmet Envanteri Tablosu</t>
  </si>
  <si>
    <t>15 dk.</t>
  </si>
  <si>
    <t>5  dk.</t>
  </si>
  <si>
    <t>30  dk.</t>
  </si>
  <si>
    <t xml:space="preserve">1 gün </t>
  </si>
  <si>
    <t xml:space="preserve">Mahalli idare heyetince tabii afete ilişkin verilen kararı içeren  beyannamelerin vergi dairesine intikal etmesi üzerine bakanlıktan alınacak karara kadar ilgili vergi ve cezaların tecil edilmesi  </t>
  </si>
  <si>
    <t>Satış komisyonu tarafından satılacak gayrımenkul mallar için satışın 
yapılmasını istemek üzere belge düzenlenmesi</t>
  </si>
  <si>
    <t>2 ay</t>
  </si>
  <si>
    <t xml:space="preserve">Satılacak Gayrımenkullerin İlanı </t>
  </si>
  <si>
    <t xml:space="preserve">Satılacak gayrımenkullerin vergi dairesince ilan edilmesi </t>
  </si>
  <si>
    <t>1- 5345 sayılı Gelir İdaresi Başkanlığının Teşkilat Ve Görevleri Hakkında Kanunun 
2- 193 sayılı Gelir Vergisi Kanunu ve Tebliğleri 
3- 5022 sayılı Kurumlar Vergisi Kanunu ve Tebliğleri 
4- 3065 sayılı Katma Değer Vergisi Kanunu ve Tebliğleri
5- Özel Tüketim Vergisi Kanunu ve Tebliğleri
6- Motorlu Taşıtlar Vergisi Kanunu ve Tebliğleri
7- Özel İletişim                            Vergisi Kanunu ve Tebliğleri</t>
  </si>
  <si>
    <t>Giden Evraklara ilişkin işlemler</t>
  </si>
  <si>
    <t>Daireye gelen evraklara ait bilgisayardan  "Belge Dağıtımı ve İzleme Bordrosu"  alınarak ilgili servislere dağıtılması.</t>
  </si>
  <si>
    <t xml:space="preserve">Daire tarfından mukelleflere,  taşra birimlerine, kurum ve kuruluşlara postane ve kurye ile gönderilmesi amacıyla posta ile gidecek evraklar için bilgisayardan "Giden Evrak Posta Zimmet Defteri" Bordrosu alınarak, kurye ile gidecek evraklar için  ise "Kurye Zimmet Defteri" ne zimmet yapılarak,   kontrol edilmesi, zarflanması ve pul yapıştırılması işlemleri.  </t>
  </si>
  <si>
    <t>Daire tarafından gönderilen evrakların memur veya kurye ile postaneye, taşra birimleri, kurum ve kuruluşlara  elden götürülmesi.</t>
  </si>
  <si>
    <t>Bir arşiv destesinde bulunan kağıtların ve defterlerin “DİZİ PUSULASI”na kaydedilerek arşiv destelerinin arşiv sorumlusuna verilmesi.</t>
  </si>
  <si>
    <t>İşini terk eden mükelleflere ait belgelerin iptal edilmesi.</t>
  </si>
  <si>
    <t xml:space="preserve">
Müdür</t>
  </si>
  <si>
    <t>Memur, Şef, Müdür Yrd. Veya müdür</t>
  </si>
  <si>
    <t>Komisyon kararına dava açılması gerekiyorsa ihtilaflı işler servisine servis notu yazılır.</t>
  </si>
  <si>
    <t>Muhasebe kayıt servisine servis notu yazılır.</t>
  </si>
  <si>
    <t>Memur, Şef, Müdür Yrd. müdür</t>
  </si>
  <si>
    <t>Veznenin açılması</t>
  </si>
  <si>
    <t>Nakit Tahsilat Yapılması</t>
  </si>
  <si>
    <t>Arşive Konulacak Kağıt ve Defterlerin Ayrılması, Arşiv Destelerinin Oluşturulması</t>
  </si>
  <si>
    <t>İşlemli kağıtlar ve defterler Arşiv ve İmha Yönetmeliğinde belirtilen süreleri dolduran veya aşamalara erişen kağıtlar ilgili memur tarafından ayrılarak arşiv desteleri oluşturulur.</t>
  </si>
  <si>
    <t>Memur,şef,
müd.yard.,müdür</t>
  </si>
  <si>
    <t>Memur,şef,
müd.yard.,</t>
  </si>
  <si>
    <t>Müdür Yrd. Ve Müdür</t>
  </si>
  <si>
    <t>a) Tır karnesinin Türkiye'ye giriş-çıkış tarihlerini gösteren dip koçanının veya Transit Beyannamesinin onaylı örneği</t>
  </si>
  <si>
    <t>b) Taşımanın yapıldığı aracın plakasının ve taşıma işini yapan kişi / firmanın isminin yer aldığı belgelerin asılları veya noter onaylı örnekleri.</t>
  </si>
  <si>
    <t>Diplomatik İstisna Kapsamındaki Teslim Ve Hizmetler (Mensuplar Tarafından KDV Ödenerek Yapılan Alımları)</t>
  </si>
  <si>
    <t>1- Harcamalara ait bildirim formu</t>
  </si>
  <si>
    <t xml:space="preserve">2- Harcamalara ait fatura ve benzeri belgeler </t>
  </si>
  <si>
    <t>3- Diplomatik misyonlar ve konsolosluklar veya uluslararası kuruluşların resmi yazısı</t>
  </si>
  <si>
    <t>"Güneydoğu Avrupa Çokuluslu Barış Gücü Anlaşması” Ve Anlaşmaya “Ek Protokol" Kapsamında (Güneydoğu Avrupa Çokuluslu Barış Gücü (Seebrıg) Karargahına Ve Görev Yapan Yabancı Personele) Yapılan Akaryakıt Teslimleri (Alıcılar)</t>
  </si>
  <si>
    <t>1- Gelir İdaresi Başkanlığından alınan iadeye ilişkin muafiyet yazısının onaylı bir örneği</t>
  </si>
  <si>
    <t>2- Satın alınan akaryakıt ve makine yağlarının listesi</t>
  </si>
  <si>
    <t>3- Bu alımlara ilişkin fatura ve benzeri evrakın aslı veya onaylı fotokopileri</t>
  </si>
  <si>
    <t>Mükellefiyet tesisi</t>
  </si>
  <si>
    <t>Mükellefiyet tesis edilen mükellefler için "GERÇEK KİŞİLER İÇİN SİCİL FORMU",
 "ADİ ORTAKLIKLAR İÇİN SİCİL FORMU",
 "TÜZEL KİŞİLER İÇİN SİCİL FORMU"
formlarının doldurulması</t>
  </si>
  <si>
    <t xml:space="preserve">Posta ile gönderilen ve vergi dairesi tarh yetkisine girmeyen bildirimlerin mükellefin bağlı olduğu vergi dairesine gönderildiği hususu mükellefe yazı ile bildirilir. 
Eksik bilgi ve belgelerin tamamlattırılması amacıyla mükellefe bir yazı gönderilir. 
</t>
  </si>
  <si>
    <t>Yoklama İşlemleri</t>
  </si>
  <si>
    <t xml:space="preserve">Mükelllefin işe başlamasında, bırakmasında ve diğer hallerde mükellef nezdinde yapılan tespit işlemi </t>
  </si>
  <si>
    <t xml:space="preserve">Posta ile gönderilen ve vergi dairesi tarh yetkisine girmeyen bildirimler, mükellefin bağlı olduğu vergi dairesine bir yazı ekinde gönderilir.
Başka vergi dairesi yetki alanı içinde şube açıldığının da bildirilmesi halinde, şubenin açıldığı yer vergi dairesince mükellefiyet tesis edilmesi için, mükellefin vergi kimlik numarası bildirime yazılarak bildirimin bir örneği yazı ekinde şubenin bulunduğu yer vergi dairesine faks aracılığıyla gönderilir.
 </t>
  </si>
  <si>
    <t xml:space="preserve">1-İşe başlama ve özellikli durumlarda yapılacak yoklamaları aynı gün, aynı gün yapılmasının mümkün olmaması halinde ertesi gün,
2-İşe başlama bildirimlerinin serbest muhasebeci, serbest muhasebeci mali müşavir tarafından imzalanmış veya yeminli mali müşavirlerce tasdik edilmiş olması halinde 30 gün,
3-Diğer yoklamaları en geç 15 gün,
Vergi Daireleri İşlem Yönergesi Md.18
</t>
  </si>
  <si>
    <t>Vergi mükellefiyetini gerektirecek bir faaliyeti olmadığı halde vergi kimlik numarası almak zorunda olan tüzel kişiler ile yabancı uyruklu gerçek kişilere vergi kimlik numarası verilmesi</t>
  </si>
  <si>
    <t>Dilekçe ekinde, 
1-Türkiye Cumhuriyeti vatandaşı olmayan yabancılara pasaportlarının, noter onaylı örneği ya da vergi dairesi yetkililerine onaylatılmak üzere aslı ve fotokopisi, 
2- Tüzel Kişilerde, Hukuki kuruluşlarına göre bulunması gereken belgenin noter onaylı örneği</t>
  </si>
  <si>
    <t>15 Dakika</t>
  </si>
  <si>
    <t>Mükelleflerin değişiklik bildirimi</t>
  </si>
  <si>
    <t>Mükellefiyet bilgilerine (vergi türü; ilavesi, dönem değişikliği, terki vb.) ilişkin değişiklik bildirimi
Vergi Daireleri İşlem Yönergesi Md:12</t>
  </si>
  <si>
    <t>Mükellefin, nüfus bilgilerinde meydana gelen değişikliklere ilişkin bildirim ve değişikliğe dayanak teşkil eden belge
Vergi Daireleri İşlem Yönergesi Md:12</t>
  </si>
  <si>
    <t xml:space="preserve">Mükellefiyet bilgilerine (faaliyet alanı, hukuki durum vb.) ilişkin değişiklik bildirimi 
Vergi Daireleri İşlem Yönergesi Md:12
</t>
  </si>
  <si>
    <t>Nüfus bilgileri değişikliğinde (Tüzel kişilerde kimlik bilgilerinde, Adi ortaklıklarda ortaklık bilgilerinde)</t>
  </si>
  <si>
    <t>Adres bilgileri değişikliği</t>
  </si>
  <si>
    <t>1- Yeni adres mükellefin bağlı olduğu vergi dairesinin yetki alanı içinde ise adres değişikliği bildirimi
2- Yeni adres başka bir vergi dairesinin yetki alanına giriyorsa;
a- Adres değişikliği bildirimini eski vergi dairesine vermesi halinde mükellefin bildirim tarihine kadar bastırmış olduğu/tasdik ettirdiği belgeler
b- Adres değişikliği bildirimini yeni vergi dairesine vermesi halinde gerçek kişilerden onaylı nüfus cüzdanı örneği, tüzel kişilerden adres değişikliğine ilişkin karar örneği ile Ticaret Siciline müracaatına ilişkin belge
Vergi Daireleri İşlem Yönergesi Md:12</t>
  </si>
  <si>
    <t xml:space="preserve">Mükellefin adres değişikliğine ilişkin bildirimini eski vergi dairesine vermesi halinde; mükellefin bildirim tarihine kadar bastırmış olduğu belgelere ilişkin hazırlanan yazı ilgili vergi dairesine faks aracılığıyla gönderilir.
Bildirim yapıldıktan sonra matbaalardan veya noterlerden yeni bilgi formlarının alınması halinde yukarıda belirtilen bilgileri içeren ek bir yazı ile ilgili vergi dairesine derhal bilgi verilir. Mükellefin daha önce başka vergi dairesinden nakil gelmesi halinde nakile ilişkin tutanak veya yazının bir örneği de ilgili vergi dairesine gönderilir.
Yazıyı alan yeni vergi dairesince, yoklama işlemleri yapılarak yoklama sonucu eski vergi dairesine bildirilir.
Mükellefin, adres değişikliğine ilişkin bildirimini yeni vergi dairesine vermesi halinde; düzenlenen yoklama fişinin bir örneği mükellefin eski vergi dairesindeki kaydının silinmesini sağlamak amacıyla bir yazı ekinde faks aracılığıyla gönderilir ve mükellefin belge basımına ilişkin bilgileri istenir. </t>
  </si>
  <si>
    <t>İşe başlama/bırakma bildirimi ekinde, kullanılan belgelerin en son ciltleri, kullanılmamış olarak ellerinde kalan belgelerin ciltleri ve vergi levhası ile ödeme kaydedici cihazlara ait levha istenir.
Vergi Daireleri İşlem Yönergesi Md:14</t>
  </si>
  <si>
    <t>İşe başlama/bırakma bildirimi veya dilekçe, vergi levhası ile ödeme kaydedici cihazlara ait levha, kullanılan belgelerin en son ciltleri, kullanılmamış olarak ellerinde kalan belgelerin ciltleri
Vergi Daireleri İşlem Yönergesi Md:15</t>
  </si>
  <si>
    <t>Tasfiyenin kapanışına ilişkin bildirim veya dilekçe ekinde, tasfiye veya iflasın kapandığına ilişkin karar ya da bildirim.
Ayrıca, vergi levhası ile ödeme kaydedici cihazlara ait levha, kullanılan belgelerin en son ciltleri, kullanılmamış olarak ellerinde kalan belgelerin ciltleri, şirketten sorumlu kişinin adresi, tasfiye nedeniyle terk ise tasfiye memurunun adresi de aranır. 
Vergi daireleri İşlem Yönergesi Md:15</t>
  </si>
  <si>
    <t>Veraset ve intikal vergisi işlemleri ile ilgili olarak, murisin ikametgahının bulunduğu yer vergi dairesine bilgi verilir.</t>
  </si>
  <si>
    <t>5- Gümrük Beyannamesi Listesi veya Tahakkuk Varakası
6-Bakanlıkça belirlenen tutarın üzerindeki nakden iade taleplerinde teminat mektubu/YMM KDV iadesi tasdik raporu veya vergi inceleme raporu 
3065 Sayılı KDV Kanunu md:11
84 Seri No.lu KDV Genel Tebliği</t>
  </si>
  <si>
    <t>4- Kumanya Teslim Listesi ile Gümrük Beyannamesi Listesi
5-Bakanlıkça belirlenen tutarın üzerindeki nakden iade taleplerinde teminat mektubu/YMM KDV iadesi tasdik raporu veya vergi inceleme raporu  
3065 Sayılı KDV Kanunu md:11
84 Seri No.lu KDV Genel Tebliği</t>
  </si>
  <si>
    <t>4- Gümrükçe onaylı özel faturanın aslı veya fotokopisi
5-Bakanlıkça belirlenen tutarın üzerindeki nakden iade taleplerinde teminat mektubu/YMM KDV iadesi tasdik raporu veya vergi inceleme raporu 
3065 Sayılı KDV Kanunu md:11
84 Seri No.lu KDV Genel Tebliği</t>
  </si>
  <si>
    <t>4- Hizmet İhracatına ait Fatura Listesi
5-Bakanlıkça belirlenen tutarın üzerindeki nakden iade taleplerinde teminat mektubu/YMM KDV iadesi tasdik raporu veya vergi inceleme raporu 
3065 Sayılı KDV Kanunu md:11
84 Seri No.lu KDV Genel Tebliği</t>
  </si>
  <si>
    <t>1- İstisna kapsamındaki işlemlere ait Satış Faturalarının Listesi</t>
  </si>
  <si>
    <t>2 Yüklenilen KDV Listesi</t>
  </si>
  <si>
    <t>Uluslararası Taşımacılık İstisnası Kapsamındaki Hizmetler;</t>
  </si>
  <si>
    <t xml:space="preserve">1- İstisnaya konu hizmetin yapıldığı döneme ait İndirilecek KDV Listesi </t>
  </si>
  <si>
    <t>3- İstisna kapsamındaki Taşımacılık Faturalarının Listesi</t>
  </si>
  <si>
    <t>İhraç Kaydıyla Teslimler;</t>
  </si>
  <si>
    <t xml:space="preserve">1- Sanayi veya Ticaret Odasına veya Esnaf ve Sanatkar Derneklerine üyelik belgesinin noterce onaylı örneği </t>
  </si>
  <si>
    <t xml:space="preserve">2- Sanayi Sicil Belgesi </t>
  </si>
  <si>
    <t>1-Beyanname
2-Beyanname formları, sirküler ve tebliğlerle  belirlenmiş belgeler.
Vergi Usul Kanunu. 4.md.;Gelir Vergisi Kanunu. 83,98,120, mük.120 md.; Kurumlar Vergisi Kanunu 14,31,32.md.; Katma Değer Vergisi Kanunu .40.md.; Özel Tüketim Vergisi Kanunu . 14.mad.; 6802 sayılı Gider Vergileri Kanunu</t>
  </si>
  <si>
    <t>Kağıt ortamında alınan beyannameler için memur</t>
  </si>
  <si>
    <t>1- Dilekçe
2-Beyanname
3-Beyanname formları, sirküler ve tebliğlerle belirlenmiş diğer belgeler.
4- Matrah ve/veya vergiyi azaltıcı yada sonraki döneme devreden vergiyi arttırcı düzeltme beyannamesi ise yazılı izahat.
Vergi Usul Kanunu. 4.;Gelir Vergisi Kanunu. 83,98,120,mük.120 md.; Kurumlar Vergisi Kanunu 14,31,32.md.; Katma Değer Vergisi Kanunu .40.md.; Özel Tüketim Vergisi Kanunu . 14.mad.;6802 sayılı Gider Vergileri Kanunu;Vergi Daireleri İşlem Yönergesi. Md.47</t>
  </si>
  <si>
    <t>Amme Alacaklarının Tahsil Usulü Hakkında Kanunun 84, 85 ve 87. md.leri, Seri A No:1 Tahsilat genel Tebliğ, Vergi Daireleri İşlem Yönergesi md:352</t>
  </si>
  <si>
    <t>Amme Alacaklarının Tahsil Usulü Hakkında Kanunun 84, 85 ve 87. md.leri, Seri A No:1 Tahsilat genel Tebliğ, Vergi Daireleri İşlem Yönergesi md:353</t>
  </si>
  <si>
    <t>Seri A No:1 Tahsilat genel Tebliğ, Vergi Daireleri İşlem Yönergesi md:354</t>
  </si>
  <si>
    <t>Amme Alacaklarının Tahsil Usulü Hakkında Kanunun 97. md.leri, Seri A No:1 Tahsilat genel Tebliğ, Vergi Daireleri İşlem Yönergesi md:355</t>
  </si>
  <si>
    <t>Amme Alacaklarının Tahsil Usulü Hakkında Kanunun 85, 87 ve 98. md.leri, Seri A No:1 Tahsilat genel Tebliğ, Vergi Daireleri İşlem Yönergesi  md:358</t>
  </si>
  <si>
    <t>Amme Alacaklarının Tahsil Usulü Hakkında Kanunun 86 md.si, Seri A No:1 Tahsilat genel Tebliğ, Vergi Daireleri İşlem Yönergesi md:357</t>
  </si>
  <si>
    <t>4- Fason Hizmet Faturalarının listesi
5-Bakanlıkça belirlenen tutarın üzerindeki nakden iade taleplerinde teminat mektubu/YMM KDV iadesi tasdik raporu veya vergi inceleme raporu 
3065 Sayılı KDV Kanunu md:11
84 Seri No.lu KDV Genel Tebliği</t>
  </si>
  <si>
    <t xml:space="preserve">4- İadenin yetki belgeli firmalar aracılığıyla yapılması halinde icmal fotokopisi ve aracı firma tarafından düzenlenen ödeme belgesi fotokopisi
5-Bakanlıkça belirlenen tutarın üzerindeki nakden iade taleplerinde teminat mektubu/YMM KDV iadesi tasdik raporu veya vergi inceleme raporu 
3065 Sayılı KDV Kanunu md:11
84 Seri No.lu KDV Genel Tebliği </t>
  </si>
  <si>
    <t>5- İhraç Kaydıyla Teslime ait Satış Faturası Listesi
6-Tek gümrük beyannamesi ile birden fazla imalatçının ürününün ihracı halinde malın ihraç edildiğini teyit eden ihracatçı firma yazısı
7-Bakanlıkça belirlenen tutarın üzerindeki nakden iade taleplerinde teminat mektubu/YMM KDV iadesi tasdik raporu veya vergi inceleme raporu 
3065 Sayılı KDV Kanunu md:11
84 Seri No.lu KDV Genel Tebliği</t>
  </si>
  <si>
    <t>4- Gümrükçe Onaylı Özel Fatura aslı veya fotokopisi 
3065 Sayılı KDV Kanunu md:11
84 Seri No.lu KDV Genel Tebliği</t>
  </si>
  <si>
    <t>4- DİİB sahibi tarafından düzenlettirilen YMM Raporu
5-Bakanlıkça belirlenen tutarın üzerindeki nakden iade taleplerinde teminat mektubu/YMM KDV iadesi tasdik raporu veya vergi inceleme raporu 
3065 Sayılı KDV Kanunu Geçici md:17
84 Seri No.lu KDV Genel Tebliği</t>
  </si>
  <si>
    <t>4-Yüklenilen KDV Listesi
3065 Sayılı KDV Kanunu md:13
84 Seri No.lu KDV Genel Tebliği</t>
  </si>
  <si>
    <t>3-İstisna kapsamında düzenlenen Hizmet  Faturaları Listesi
4-Bakanlıkça belirlenen tutarın üzerindeki nakden iade taleplerinde teminat mektubu/YMM KDV iadesi tasdik raporu veya vergi inceleme raporu
3065 Sayılı KDV Kanunu md:13
84 Seri No.lu KDV Genel Tebliği</t>
  </si>
  <si>
    <t>4-Petrol İşleri Genel Müdürlüğünce onaylı liste
5-Bakanlıkça belirlenen tutarın üzerindeki nakden iade taleplerinde teminat mektubu veya vergi inceleme raporu
3065 Sayılı KDV Kanunu md:13
84 Seri No.lu KDV Genel Tebliği</t>
  </si>
  <si>
    <t>3- Onaylı Enerji Bakanlığı İzin Yazısı
4-Bakanlıkça belirlenen tutarın üzerindeki nakden iade taleplerinde teminat mektubu/YMM KDV iadesi tasdik raporu veya vergi inceleme raporu 
3065 Sayılı KDV Kanunu md:13
84 Seri No.lu KDV Genel Tebliği</t>
  </si>
  <si>
    <t xml:space="preserve">6- Yatırım Teşvik Belgesi ile Eki Global Listenin Fotokopisi
7-Bakanlıkça belirlenen tutarın üzerindeki nakden iade taleplerinde teminat mektubu/YMM KDV iadesi tasdik raporu veya vergi inceleme raporu
3065 Sayılı KDV Kanunu md:13
84 Seri No.lu KDV Genel Tebliği </t>
  </si>
  <si>
    <t xml:space="preserve">4- Vergi dairesinden alınan istisna belgesinin bir örneği
5-Bakanlıkça belirlenen tutarın üzerindeki nakden iade taleplerinde teminat mektubu/YMM KDV iadesi tasdik raporu veya vergi inceleme raporu
3065 Sayılı KDV Kanunu md:13
84 Seri No.lu KDV Genel Tebliği  </t>
  </si>
  <si>
    <t>4- Ulusal güvenlik kuruluşundan alınan yazının mükellefçe onaylı örneği
5-Bakanlıkça belirlenen tutarın üzerindeki nakden iade taleplerinde teminat mektubu/YMM KDV iadesi tasdik raporu veya vergi inceleme raporu 
3065 Sayılı KDV Kanunu md:13
84 Seri No.lu KDV Genel Tebliği</t>
  </si>
  <si>
    <t xml:space="preserve">3- Ulusal güvenlik kuruluşunca yüklenici kuruluşa verilen istisna belgesi ve eki onaylı liste
4-Bakanlıkça belirlenen tutarın üzerindeki nakden iade taleplerinde teminat mektubu/YMM KDV iadesi tasdik raporu veya vergi inceleme raporu
3065 Sayılı KDV Kanunu md:13
84 Seri No.lu KDV Genel Tebliği </t>
  </si>
  <si>
    <t>3- İstisnaya konu işlemlerin gerçekleştiği döneme ait İndirilecek KDV listesi 
3065 Sayılı KDV Kanunu md:13
84 Seri No.lu KDV Genel Tebliği</t>
  </si>
  <si>
    <t>Demiryolu Taşımacılığında ek olarak; Transit Beyannamesi / CIV Belgesi-CİM Taşıma Belgesi (Sadece Türkiye'ye girişlerde) / Remiz Bülteni
3065 Sayılı KDV Kanunu md:14
84 Seri No.lu KDV Genel Tebliği</t>
  </si>
  <si>
    <t>6-Bakanlıkça belirlenen tutarın üzerindeki nakden iade taleplerinde teminat mektubu/YMM KDV iadesi tasdik raporu veya vergi inceleme raporu
3065 Sayılı KDV Kanunu md:14
84 Seri No.lu KDV Genel Tebliği</t>
  </si>
  <si>
    <t>4- Dışişleri Bakanlığından alınan İstisna Belgesinin veya Takrir Belgesinin aslı veya onaylı örneği
3065 Sayılı KDV Kanunu md:15
84 Seri No.lu KDV Genel Tebliği</t>
  </si>
  <si>
    <t>3- İstisna kapsamındaki işlemlere ait Satış Faturaları Listesi
4-Bakanlıkça belirlenen tutarın üzerindeki nakden iade taleplerinde teminat mektubu/YMM KDV iadesi tasdik raporu veya vergi inceleme raporu
3065 Sayılı KDV Kanunu md:17
84 Seri No.lu KDV Genel Tebliği</t>
  </si>
  <si>
    <t>4-İstisna sertifikasının örneği
5-Mal ihracından kaynaklanan iade talepleri için Bakanlıkça belirlenen tutarın üzerindeki nakden iade taleplerinde teminat mektubu/YMM KDV iadesi tasdik raporu veya vergi inceleme raporu
3065 Sayılı KDV Kanunu md:19
84 Seri No.lu KDV Genel Tebliği</t>
  </si>
  <si>
    <t>Vergi İnceleme Raporu
3065 Sayılı KDV Kanunu md:9
84 Seri No.lu KDV Genel Tebliği</t>
  </si>
  <si>
    <t>3- Teminat Mektubu veya Vergi İnceleme Raporu
3065 Sayılı KDV Kanunu md:9
84 ve 91 Seri No.lu KDV Genel Tebliği</t>
  </si>
  <si>
    <t>3- Tevkifatlı işlemlere ilişkin bildirimin verilmiş olması
4-Mal ihracından kaynaklanan iade talepleri için Bakanlıkça belirlenen tutarın üzerindeki nakden iade taleplerinde teminat mektubu/YMM KDV iadesi tasdik raporu veya vergi inceleme raporu
3065 Sayılı KDV Kanunu md:9
84 ve 91 Seri No.lu KDV Genel Tebliği</t>
  </si>
  <si>
    <t>3- Teminat Mektubu veya YMM KDV İadesi Tasdik Raporu 
ya da Vergi İnceleme raporu
3065 Sayılı KDV Kanunu md:9
84 ve 91 Seri No.lu KDV Genel Tebliği</t>
  </si>
  <si>
    <t>4- Tevkifat yapılan vergilerin alıcı tarafından beyan edilip ödendiğine veya mahsup edildiğine dair Tahakkuk Fişi ve Vergi Dairesi Alındısı
5-Bakanlıkça belirlenen tutarın üzerindeki nakden iade taleplerinde teminat mektubu/YMM KDV iadesi tasdik raporu veya vergi inceleme raporu
3065 Sayılı KDV Kanunu md:9
84 ve 91 Seri No.lu KDV Genel Tebliği</t>
  </si>
  <si>
    <t>4- Teminat Mektubu veya Vergi İnceleme Raporu
3065 Sayılı KDV Kanunu md:9
84 ve 91 Seri No.lu KDV Genel Tebliği</t>
  </si>
  <si>
    <t>3- YMM Raporu veya Vergi İnceleme Raporu
3065 Sayılı KDV Kanunu md:8
23 Seri No.lu KDV Genel Tebliği</t>
  </si>
  <si>
    <t>4- Bakanlıkça belirlenen limiti aşan tutar için Teminat Mektubu, YMM KDV İadesi Tasdik Raporu veya Vergi İnceleme Raporu
3065 Sayılı KDV Kanunu md:29
84 Seri No.lu KDV Genel Tebliği</t>
  </si>
  <si>
    <t>Mahsup hakkının doğduğu dönemden itibaren sadece mahsup talep edilen vergilendirme dönemine ait;</t>
  </si>
  <si>
    <t>4- Bakanlıkça belirlenen limiti aşan tutar için Teminat 
Mektubu, YMM KDV İadesi Tasdik Raporu veya Vergi İnceleme Raporu
3065 Sayılı KDV Kanunu md:29
84 Seri No.lu KDV Genel Tebliği</t>
  </si>
  <si>
    <t>5- Bakanlıkça belirlenen limiti aşan tutar için teminat veya YMM KDV İadesi Tasdik Raporu veya Vergi İnceleme Raporu
3065 Sayılı KDV Kanunu md:29
84 Seri No.lu KDV Genel Tebliği</t>
  </si>
  <si>
    <t>Münhasıran vergi inceleme raporu veya teminat
karşılığında yerine getirilir.
3065 Sayılı KDV Kanunu md:29
84 Seri No.lu KDV Genel Tebliği</t>
  </si>
  <si>
    <t xml:space="preserve">6- Bakanlıkça belirlenen tutarın üzerindeki iade taleplerinde Teminat Mektubu veya Vergi İnceleme Raporu  
3065 Sayılı KDV Kanunu md:11
</t>
  </si>
  <si>
    <t>3- Diplomatik misyonlar ve konsolosluklar veya uluslararası kuruluşların resmi yazısı
3065 Sayılı KDV Kanunu md:15</t>
  </si>
  <si>
    <t>3- Bu alımlara ilişkin fatura ve benzeri evrakın aslı veya onaylı fotokopileri
3065 Sayılı KDV Kanunu md:15</t>
  </si>
  <si>
    <t>4- Yüklenilen KDV'yi gösteren banka tarafından hazırlanacak liste
3065 Sayılı KDV Kanunu md:15</t>
  </si>
  <si>
    <t>Miktara bakılmaksızın münhasıran YMM KDV İadesi Tasdik Raporu
3065 Sayılı KDV Kanunu md:11</t>
  </si>
  <si>
    <t>Fazla veya yersiz vergiye muhatap olanlar ile bu işleri yapan mükelleflerin birlikte başvurusu
3065 Sayılı KDV Kanunu md:8</t>
  </si>
  <si>
    <t>2- Mükellefin bağlı olduğu vergi dairesince verginin tamamının beyan edildiğinin teyidi
3065 Sayılı KDV Kanunu md:9</t>
  </si>
  <si>
    <t>5- Yüklenilen KDV Listesi
6-Mal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</si>
  <si>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İstatistik hazırlama işlemlerinin yapılması</t>
  </si>
  <si>
    <t>Veri toplama ve karşılaştırma işlemlerinin yapılması</t>
  </si>
  <si>
    <t>Mükellefin Bilgilendirilmesi</t>
  </si>
  <si>
    <t>Vergi dairesi ve mükellefler arasındaki ilişkileri düzenlemek amacıyla kanun ve ilgili mevzuat çerçevesinde mükelleflerin bilgilendirilmesi ve yardımcı olunması</t>
  </si>
  <si>
    <t>Mükelleflerce beyan edilen vergilerin doğruluğunu araştırmak, tespit etmek ve sağlamak</t>
  </si>
  <si>
    <t>HİZMET SUNMAKLA 
GÖREVLİ/YETKİLİ 
KURUMLARIN/
BİRİMLERİN ADI</t>
  </si>
  <si>
    <t>Borçlunun bulunduğu yerin belediye sınırları dışındaki başka vergi daireleri adına tahsilat yapılması</t>
  </si>
  <si>
    <t>Gün sonunda veya engeç ertesi gün</t>
  </si>
  <si>
    <t xml:space="preserve">Karşılıksız Çıkan Çek  İşlemlerinin Yapılması </t>
  </si>
  <si>
    <t>Çekle yapılan tahsilatlarda çekin karşılığının olmadığının Banka tarafından yazı ile bildirilmesi üzerine Vezne Servisi tarafından yapılacak işlemler</t>
  </si>
  <si>
    <t>Memur</t>
  </si>
  <si>
    <t xml:space="preserve">Haczedilen Menkul Malların Taşınması ve Teslimi </t>
  </si>
  <si>
    <t xml:space="preserve">Tahsildar ve İcra Memurlarının kendi olanakları ile taşıyarak daireye 
getirdikleri kıymetli maden,mücevher ticari senet,hisse senedi, tahvil 
gibi malların tutanak karşılığından vezne servisine verilmesi </t>
  </si>
  <si>
    <t xml:space="preserve">Haczin Kaldırılması </t>
  </si>
  <si>
    <t xml:space="preserve">Mükellefin başvurusu  üzerine (ödeme, teminat değişikliği ve yargı kararı)   haczedilen menkul ve gayrımenkuller üzerindeki haczin  kaldırılması </t>
  </si>
  <si>
    <t>www.gib.gov.tr</t>
  </si>
  <si>
    <t>Sunulmuyor.</t>
  </si>
  <si>
    <t xml:space="preserve"> İhtiyati Tahakkuk uygulanabilmesi için Vergi Dairesi Başkanlığından / Deftardarlıktan onay alınması</t>
  </si>
  <si>
    <t>Tahsil sonuçlarının ilgili idareye bildirimi</t>
  </si>
  <si>
    <t xml:space="preserve">1– Kanunları gereği ilamın icrası için kesinleşmiş olma şartı aranan hallerde kesinleşmiş mahkeme ilamı, 
2– Kesinleşme şartı aranmayan durumlarda yetkili merci tarafından icrasının geri bırakılmasına (yürütülmesinin durdurulmasına) karar verilmeyen mahkeme ilamı,
 3– Karşı tarafın avukatına (icra daireleri aracılığıyla yapılan ödemeler hariç) yapılacak vekalet ücreti ödemelerinde ise ayrıca fatura, serbest meslek makbuzu veya ücretli çalışanlar için işveren tarafından tasdikli ücret bordrosu, 
</t>
  </si>
  <si>
    <t xml:space="preserve">Vergi/İdare,  bölge idare mahkemeleri ve Danıştay tarafından verilen kararların, yeterince açık olmaması, birbirine aykırı hüküm fıkralarını taşıması durumlarında dilekçe ile kararın açıklığa kavuşturulması veya aykırılığın giderilmesi istenir. </t>
  </si>
  <si>
    <t>Vergi Mahkemesine yanlışlıkların düzeltilmesine ilişkin dilekçe hazırlanması</t>
  </si>
  <si>
    <t xml:space="preserve">Vergi/İdare mahkemesince verilen kararlarında, iki tarafın adı ve soyadı ile unvanı ve iddiaları sonucuna ilişkin yanlışlıklar olması, hüküm fıkrasında hesap yanlışlıklarının olması halinde vergi/idare mahkemesinden yanlışlıkların düzeltilmesine ilişkin dilekçe </t>
  </si>
  <si>
    <t>1 yıl</t>
  </si>
  <si>
    <t>5 gün</t>
  </si>
  <si>
    <t xml:space="preserve">45 gün </t>
  </si>
  <si>
    <t xml:space="preserve">
Haciz Varakalarının  Alınması ve Bordrosunun Kontrolu İşlemi </t>
  </si>
  <si>
    <t xml:space="preserve">Mükellef adına düzenlenen haciz varakalarının vergilendirme servisleri
 tarafından zimmetli olarak icra servisince alınmasıdır. </t>
  </si>
  <si>
    <t>Memur
Şef</t>
  </si>
  <si>
    <t xml:space="preserve"> 1 Gün</t>
  </si>
  <si>
    <t>Düzenlenen tahakkuk fişinin  mükellefe verilmesi veya gönderilmesi</t>
  </si>
  <si>
    <t>Vergi Hatalarının Düzeltilmesi</t>
  </si>
  <si>
    <t>Tarhiyat sonrası uzlaşma talebi işlemleri</t>
  </si>
  <si>
    <t>Mükellefe ilişkin belgelerin ilgili servis tarafından uzlaşma komisyonuna gönderilmesi</t>
  </si>
  <si>
    <t>6326 sayılı Petrol Kanununun 3.md.;6183 sayılı AATUK 37, 51ve 55. md.</t>
  </si>
  <si>
    <t>3213 sayılı Maden Kanununun 3.md.;6183 sayılı AATUK 37, 51ve 55. md.</t>
  </si>
  <si>
    <t xml:space="preserve">Tahsiladr ve icra memurlarının gün boyunca düzenledikleri tahsildar alındıları ile yaptıkları tahsilatın bilgisayardan şahıs hesaplarına girişi yapılarak vezne servisine teslim edilmesi </t>
  </si>
  <si>
    <t>Memur, Şef</t>
  </si>
  <si>
    <t>Tahsildar ve İcra memurları Tahsilat Bordrosu ile Vezne sevisine gönderilir.</t>
  </si>
  <si>
    <t>Haczi varakaları gönderen vergi daireleri ve servislere servis notu yazılır.</t>
  </si>
  <si>
    <t>İcra memuru</t>
  </si>
  <si>
    <t>Satış ekibindeki tahsildar veya icra memuru</t>
  </si>
  <si>
    <t>Tahsildar alındısı</t>
  </si>
  <si>
    <t>memur,şef,müdür yard.veya müdür</t>
  </si>
  <si>
    <t>Petrol Arama Faaliyetine İlişkin Hizmetler</t>
  </si>
  <si>
    <t>1-İstisnanın beyan edildiği döneme ait İndirilecek ÖİV Listesi</t>
  </si>
  <si>
    <t>2-İstisna kapsamındaki işlemle ilgili Satış Faturalarının dökümünü gösteren Liste</t>
  </si>
  <si>
    <t>3-İstisna kapsamındaki işlemin meydana gelmesi ile doğrudan ilgili Özel İletişim Vergisine tabi hizmet alışlarına ait faturaların dökümünü gösteren liste</t>
  </si>
  <si>
    <t>4-İade tutarının hesabını gösteren tablo</t>
  </si>
  <si>
    <t>5-Petrol İşleri Genel Müdürlüğünce onaylı Liste</t>
  </si>
  <si>
    <t>Diplomatik İstisna Kapsamındaki Hizmetler (Öiv Ödenmeksizin İstisna Uygulanan İşlemler)</t>
  </si>
  <si>
    <t>4- İade tutarının hesabını gösteren tablo</t>
  </si>
  <si>
    <t>5- Dışişleri Bakanlığından alınan İstisna Belgesi veya kuruluşların Resmi Talep Yazısı veya yetkili Kuruluş İstisna Yazısı örneği</t>
  </si>
  <si>
    <t>2- Satın alınan hizmetlerin listesi</t>
  </si>
  <si>
    <t>3- Bu alımlara ilişkin fatura ve benzeri belgelerin aslı veya onaylı fotokopileri</t>
  </si>
  <si>
    <t>4- Yüklenilen ÖİV’yi gösteren Banka tarafından hazırlanacak Liste</t>
  </si>
  <si>
    <t>Türkiye, Azerbaycan Ve Gürcistan Arasında Petrolün Azerbaycan, Gürcistan Ve Türkiye Üzerinden, Bakü-Tiflis-Ceyhan Boru Hattı Yoluyla Taşınmasına İlişkin Anlaşma Kapsamındaki Hizmetler</t>
  </si>
  <si>
    <t>5-İstisna sertifikasının örneği</t>
  </si>
  <si>
    <t>Kanuni süresinde düzeltme beyannamesi alınması</t>
  </si>
  <si>
    <t>Kanuni süresinden sonra düzeltme beyannamesi alınması</t>
  </si>
  <si>
    <t>pişmanlık hükümlerine göre tahakkuk ettirilen vergi ile pişmanlık zammının süresi içinde ödenmemesi veya kısmen ödenmesi halinde düzeltme fişiyle tahakkuk işlem türünün değiştirilmesi, vadenin 1 aya tamamlanması, pişmanlık zammının gecikme faizine dönüştürülmesi</t>
  </si>
  <si>
    <t>Tahakkuk fişlerinin beyannameyi getirene verilmesi veya posta ile gönderilmesi.</t>
  </si>
  <si>
    <t>Tahakkuk bordrolarının düzenlenmesi.</t>
  </si>
  <si>
    <t>Vergi Mahkemesi/Bölge İdare Mahkemesi/Danıştay Kararına Göre Vergi/Ceza İhbarnamesi düzenlenmesi</t>
  </si>
  <si>
    <t>Vergi/Ceza İhbarnamesinin düzenlenmesi</t>
  </si>
  <si>
    <t>ikmalen, re'sen ve idarece tarh edilecek vergiler ile kesilecek cezalar için ihbarname düzenlenmesi</t>
  </si>
  <si>
    <t>Ceza indirimi uygulamasının geri alınması</t>
  </si>
  <si>
    <t>Vergi/İdare mahkemelerinin vergi dairesi aleyhinde kesinleşmiş bulunan kararları ile Danıştay ile bölge idare mahkemelerinin vergi dairesi aleyhinde kesinleşmiş bulunan kararları hakkında yargılamanın yenilenmesi için dilekçe hazırlanması</t>
  </si>
  <si>
    <t>Vergi Dairesi,
Bağlı Vergi Dairesi</t>
  </si>
  <si>
    <t>Takipten kaldırma işlemleri</t>
  </si>
  <si>
    <t xml:space="preserve">Başka vergi daireleri tarafından niyabeten kovuşturulacak alacaklar için 3 örnek “SEVK PUSULASI” düzenlenerek gönderilmesi </t>
  </si>
  <si>
    <t>Borçlunun; yazılı talepte bulunması, çok zor durumda olduğunun anlaşılması, tecilin istenildiği asli ve fer’i borçların karşılayacak tutarda teminat göstermesi, borç ödeme konusunda iyi niyetli olması şartlarının bulunması hallerinde tecil faizi alınarak borçlarının tecil edilmesi</t>
  </si>
  <si>
    <t>Haciz varakasının düzenlenmesi</t>
  </si>
  <si>
    <t>Karşılığında teminat gösterilmiş olan amme alacağının, vadesinde ödenmediği takdirde borcun 7 gün içinde ödenmesi, aksi halde teminatın paraya çevrileceği veya diğer şekillerle cebren tahsile devam olunacağının borçluya yazı ile bildirilmesi</t>
  </si>
  <si>
    <t>1 ay</t>
  </si>
  <si>
    <t>1 gün</t>
  </si>
  <si>
    <t xml:space="preserve">6183 s. Kanunun 13 üncü maddesinde sayılan nedenlerin bulunması halinde, hiç bir süreye bağlı olmaksızın haciz varakasına dayanılarak derhal haciz işlemi uygulanması.
</t>
  </si>
  <si>
    <t xml:space="preserve">Vergi İade Taleplerini İçeren Dilekçelerin Alınması </t>
  </si>
  <si>
    <t>Gelir/ Kurumlar Vergisi İade Talebi</t>
  </si>
  <si>
    <t>Vergi kanunlarından kaynaklı ödenmesi gereken vergi iadeleri</t>
  </si>
  <si>
    <t xml:space="preserve">İnd. KDV listesi teyidi,
S.M.İ.Y.B. kullanılıp kullanılmadığı, 
olumsuz tespit bulunup bulunmadığı hakkında vergi daireleri, mal müdürlüğünden bilgi istenmesi, 
İhbarlar ve Denetim Koordinasyon Gelir Müdürlüğü' nden inceleme talep edilmesi, 
tevkif edilen verginin beyan edilip edilmediği, ödenip ödenmediğinin teyidi. 
Fazla veya yersiz tevkif edilen verginin beyan edilip edilmediği, ödenip ödenmediğinin sorumlunun vergi dairesine  sorulması 
</t>
  </si>
  <si>
    <t>3 ay</t>
  </si>
  <si>
    <t>İhracat İstisnasından Doğan KDV İade Talebi</t>
  </si>
  <si>
    <t>1- İhracatın gerçekleştiği döneme ait İndirilecek KDV Listesi</t>
  </si>
  <si>
    <t>2- Yüklenilen KDV Listesi</t>
  </si>
  <si>
    <t>Sınır Ticareti;</t>
  </si>
  <si>
    <t xml:space="preserve">3- Sınır veya Kıyı Ticaretine ait Satış Faturası Listesi </t>
  </si>
  <si>
    <t xml:space="preserve">4- Sınır veya Kıyı Ticareti Yetki Belgesi </t>
  </si>
  <si>
    <t>4- Makine Teçhizat İstisnası Bildirim Formu</t>
  </si>
  <si>
    <t xml:space="preserve">5- Alıcının KDV istisnasından yararlanma hakkı bulunduğunu gösterir Vergi Dairesi Yazısı </t>
  </si>
  <si>
    <t>Mükellef veya Diğer Kurum ve Kuruluşlar Tarafından Yapılan Başvuruların Cevaplandırılması</t>
  </si>
  <si>
    <t>Vergi Daireleri arasında haberleşme ve işbirliğine ilişkin işlemler</t>
  </si>
  <si>
    <t>Vergi Dairesi Müdürünce yapılacak incelemelerle ilgili sekreterya işlemlerinin yapılması</t>
  </si>
  <si>
    <t>1- 213 sayılı Vergi Usul Kanununun 134, 135, 136, 137, 138, 139, 140 ve 141. maddeleri
2- Vergi Daireleri İşlem Yönergesi Md:373</t>
  </si>
  <si>
    <t>Vergi Daireleri İşlem Yönergesi Md:371</t>
  </si>
  <si>
    <t>Vergi Daireleri İşlem Yönergesi Md:370</t>
  </si>
  <si>
    <t xml:space="preserve">Vergi Dairesi
</t>
  </si>
  <si>
    <t>Uluslar arası Sefer Yapan Deniz ve Hava Araçlarına Yapılan Akaryakıt, Su, Kumanya, Teknik ve Diğer Malzeme Teslimleri;</t>
  </si>
  <si>
    <t>3- Bu kapsamdaki satışlara ait  Faturaların Listesi</t>
  </si>
  <si>
    <t>Bavul Ticareti;</t>
  </si>
  <si>
    <t>3- Döviz Alım Belgesi ya da dövizin yurtdışından geldiğini gösteren bankadan alınmış belge.</t>
  </si>
  <si>
    <t>Hizmet İhracatı;</t>
  </si>
  <si>
    <t>3- Bedelin tamamına ilişkin Döviz Alım Belgesi ya da hizmet bedeli dövizin yurtdışından geldiğini gösteren bankadan alınmış belge.</t>
  </si>
  <si>
    <t>Serbest Bölgelerdeki Müşteriler için Yapılan Fason Hizmetler;</t>
  </si>
  <si>
    <t>1- Hizmetin gerçekleştiği döneme ait İndirilecek KDV Listesi</t>
  </si>
  <si>
    <t>3- Gümrük beyannamesi veya gümrük beyannamesi yerine geçen belge</t>
  </si>
  <si>
    <t>3- İhraç kaydıyla teslimin yapıldığı döneme ait İndirilecek KDV Listesi</t>
  </si>
  <si>
    <t xml:space="preserve">4- Gümrük Beyannamesi Listesi </t>
  </si>
  <si>
    <t>Bavul Ticareti Yapanlara İhraç Kaydıyla Teslimler;</t>
  </si>
  <si>
    <t>1- İhraç kaydıyla teslimin yapıldığı döneme ait İndirilecek KDV Listesi</t>
  </si>
  <si>
    <t>2- Döviz Alım Belgesi ya da dövizin yurtdışından geldiğini gösteren bankadan alınmış belge.</t>
  </si>
  <si>
    <t>3- İhraç Kaydıyla Teslime ait Satış Faturası Listesi</t>
  </si>
  <si>
    <t>Dahilde İşleme İzin Belgesi veya Geçici Kabul İzin Belgesi Kapsamında Yapılan Teslimler</t>
  </si>
  <si>
    <t>3 gün</t>
  </si>
  <si>
    <t>Tahsil edilecek duruma gelimş amme alacaklarının ödenmesini veya tahsiliinin yetkili makamın kararına veya yargı mercilerinin yürütmenin durdurulması kararına veya vergi kanunlarının yada diğer kanunların buna ilişkin hükümleri gereğince bir süre için geri bırakılması</t>
  </si>
  <si>
    <t>Ödeme kaydedici cihazların hurdaya ayrılması,kullanım dışı bırakılması, satılmasına ilişkin işlemler</t>
  </si>
  <si>
    <t xml:space="preserve">Ödeme Kaydedici Cihaz (ÖKC) ile ilgili işlemler </t>
  </si>
  <si>
    <t>Serbest Muhasebeci (SM); Serbes Muhasebeci Mali Müşavir (SMMM);
Yeminli Mali Müşavir (YMM)</t>
  </si>
  <si>
    <t>Beyannamlerin Alınması</t>
  </si>
  <si>
    <t>Ceza İndirimi uygulaması</t>
  </si>
  <si>
    <t xml:space="preserve">Tarha yetkili olmayan vergi dairesine gönderilen beyannamelerin ilgili tahsil dairesine gönderilmesi </t>
  </si>
  <si>
    <t>İlgili servisten yoklama istemi ve/veya yoklama sonucunun sürekli yük.servisine bildirilmesi ve mükellefiyetin kapatılması için sicil-yoklma servisine servis notu gönderilmesi.
Yetki alanı dışındaki tespitler için ilgili VD Müdürlüklerine yazı yazılır.</t>
  </si>
  <si>
    <t xml:space="preserve"> Ticaret Sicil Memurluğuna, Meslek Odalarına yazı yazılır. </t>
  </si>
  <si>
    <t>İndirim şartlarının ihlali halinde teminatın paraya çevrilmesi için satış servisine yazı yazılır.</t>
  </si>
  <si>
    <t>90 gün</t>
  </si>
  <si>
    <t>2 saat</t>
  </si>
  <si>
    <t>5 dk.</t>
  </si>
  <si>
    <t>25 dk.</t>
  </si>
  <si>
    <t>Beyannamelerin alınması sırasında eksik bilgi ve belgelerin araştırılması ve Verginin Tahakkuk Ettirilerek Ödeme Belgesinin Düzenlenmesi</t>
  </si>
  <si>
    <t>5 dk</t>
  </si>
  <si>
    <t>20 dk</t>
  </si>
  <si>
    <t>10 dk</t>
  </si>
  <si>
    <t xml:space="preserve">
Veraset ve İntikal Vergisi Beyannamesinin alınması </t>
  </si>
  <si>
    <t>Veraset yoluyla intikallerde ilişik kesme belgesinin verilmesi.</t>
  </si>
  <si>
    <t>Teşvik Belgeli Yatırımlara İlişkin Teslimler;</t>
  </si>
  <si>
    <t xml:space="preserve">2- Yüklenilen KDV Listesi </t>
  </si>
  <si>
    <t xml:space="preserve">3- İstisna kapsamındaki İşlemlere ait Satış Faturalarının Listesi </t>
  </si>
  <si>
    <t>Tahsil işlemi tamamlanan, mükerrer olan, hatalı olan, adresinde bulunamayan, tahsil edilemeyen, terkin edilen veya edilecek olan alacaklara ait olan haciz varakalarının icra memurunca zimmetinden düşülerek  ilgili servislere veya ilgili Vergi Dairelerine Gönderilmesidir.</t>
  </si>
  <si>
    <t>Memur 
Şef
Müdür Yardımcısı Müdür</t>
  </si>
  <si>
    <t xml:space="preserve">Adres Araştırması </t>
  </si>
  <si>
    <t xml:space="preserve">Adresi saptanamamış ve haciz işlemleri sırasında gösterilen adresten 
ayrılmış olan borçlularla ilgili olarak tahsildar ve icra memuru tarafından adres araştırması yapılması  </t>
  </si>
  <si>
    <t>20 gün</t>
  </si>
  <si>
    <t xml:space="preserve">Erteleme ve Taksitlendirme </t>
  </si>
  <si>
    <t xml:space="preserve">Çok zor durumda bulunduğunu haciz tutanağına kaydettiren ve tutanakta kaydedilen sürede vergi dairesine başvuran borçluların 6183 sayılı yasanın 48. maddesinden yararlandırılması amacıyla vergilendirme servisine yönlendirilmesi </t>
  </si>
  <si>
    <t>Mal Araştırması</t>
  </si>
  <si>
    <t xml:space="preserve">Borçlunun malı olmadığını bildirmesi ve tahsildar veya icra memurunun saptadığı 
malların borcu karşılayamayacağının  anlaşılması yeni bir adres tespit 
edilememesi durumunda mükellefin mal varlığının araştırılması </t>
  </si>
  <si>
    <t xml:space="preserve">Borçlu tarafından başkasının mülkü olduğu veya rehin edilğinin ya da üçüncü
 bir kişi tarafından mülkiyet veya rehin hakkı iddiaları tutanakta kayıtlı olması
 durumunda keyfiyetin üçüncü kişiye bildirilmesi </t>
  </si>
  <si>
    <t>Günlük Çalışma Raporlarının Düzenlenmesi ve Kontrol Edilmesi</t>
  </si>
  <si>
    <t xml:space="preserve">Tahsildar ve icra memurlarının her gün yaptıkları çalışmaları ertesi iş günü iki örnek olarak çalışma raporuna yazarak servis şefine verilmesi ve servis şefince kontrol edilmesidir. </t>
  </si>
  <si>
    <t xml:space="preserve">İcra Memuru Şef </t>
  </si>
  <si>
    <t>1 saat</t>
  </si>
  <si>
    <t>Aylık Çalışma Raporlarının Düzenlenmesi ve Kontrol Edilmesi</t>
  </si>
  <si>
    <t>Gayri Faal Olan Mükellefler ile Haklarında Sahte ve Muhteviyatı İtibariyle Yanıltıcı Belge Düzenlemekten Dolayı Rapor Bulunan Mükelleflerin mükellefiyetlerinin kapatılması.</t>
  </si>
  <si>
    <t>Bakım Onarım İşlemleri</t>
  </si>
  <si>
    <t>3- İstisna kapsamındaki işlemlere ait Satış Faturaları Listesi</t>
  </si>
  <si>
    <t>4- Vergi dairesinden alınan İstisna İzin Belgesinin onaylı örneği
5-Bakanlıkça belirlenen tutarın üzerindeki nakden iade taleplerinde teminat mektubu/YMM KDV iadesi tasdik raporu veya vergi inceleme raporu</t>
  </si>
  <si>
    <t>Araçları sipariş vererek imal veya inşa ettirenler ise ek olarak;</t>
  </si>
  <si>
    <t xml:space="preserve"> 1- Siparişle ilgili sözleşmenin noter onaylı örneği </t>
  </si>
  <si>
    <t>2-  İstisnaya konu harcamalara ilişkin Alış Belgelerinin Listesi</t>
  </si>
  <si>
    <t xml:space="preserve">3- İade talep edilen döneme ilişkin İndirilecek KDV Listesi </t>
  </si>
  <si>
    <t>Araçları sipariş üzerine fiilen imal ve inşa edenler ise ek olarak;</t>
  </si>
  <si>
    <t>1- Araç imal ve inşa işini fiilen yapan mükellefin istisna belgesinin örneği</t>
  </si>
  <si>
    <t>2- İstisna kapsamındaki Satış Faturalarının Listesi</t>
  </si>
  <si>
    <t>3- İade talep edilen döneme ilişkin İndirilecek KDV Listesi</t>
  </si>
  <si>
    <t>Deniz Ve Hava Taşıma Araçları İçin Liman Ve Hava Meydanlarında Yapılan Hizmetler;</t>
  </si>
  <si>
    <t xml:space="preserve">1-İstisnanın beyan edildiği döneme ait İndirilecek KDV Listesi </t>
  </si>
  <si>
    <t xml:space="preserve">2-Yüklenilen KDV Listesi </t>
  </si>
  <si>
    <t>Petrol Arama Faaliyetine İlişkin Teslim Ve Hizmetler;</t>
  </si>
  <si>
    <t>1- İstisnanın beyan edildiği döneme ait İndirilecek KDV Listesi</t>
  </si>
  <si>
    <t xml:space="preserve">3- İstisna kapsamındaki işlemlere ait Satış Faturaları Listesi
</t>
  </si>
  <si>
    <t>Vergi Usul Kanununun 115 inci maddesinde yazılı afetler nedeniyle varlıklarının en az üçte birini yitiren mükelleflerin, bu afetlerin zarar verdiği gelir kaynakları ile ilgili olup, afet tarihinden önceki vergilendirme dönemlerine ait tahakkuk etmiş ve ödenmemiş bulunan vergi borçları ve vergi cezaları, Maliye Bakanlığınca zararla mütenasip olmak üzere kısmen veya tamamen terkin edilir.</t>
  </si>
  <si>
    <t>Haciz varakaları takip servisi ve diğer servislerden haciz varakaları sevk bordrosu ekinde gönderilir.</t>
  </si>
  <si>
    <t>Tahsildar ve İcra Memurlarınca Tahsilat Bordrosunun Düzenlenmesi ve Vezne Sevisine Verilmesi</t>
  </si>
  <si>
    <t xml:space="preserve">Tahakkuk Tutanağının Düzenlenmesi </t>
  </si>
  <si>
    <t>Beyannamelerin tarh dosyasına konulması</t>
  </si>
  <si>
    <t>Elden Verilen veya Posta ile Gönderilen Beyannamelerin Tarh Dosyasına Konulması</t>
  </si>
  <si>
    <t>Tarhiyat öncesi uzlaşma tutanağı üzerine tutanakta belirtilen tarhiyat işlemlerinin gerçekleştirilmesi.</t>
  </si>
  <si>
    <t>Kasko sigortası değerlerine ilişkin işlemler</t>
  </si>
  <si>
    <t>Mükellef
Kamu kurumları</t>
  </si>
  <si>
    <t>Yıllık Harçların tahsili</t>
  </si>
  <si>
    <t xml:space="preserve">Yeni adres tespit edilmesi, mükellefin mal varlığının tespit edilmesi gibi nedenlerle  servisine iade edilen haciz varakalarının servislerinden geri istenerek icra memurlarına zimmetlenerek haciz işlemlerine başlanmasıdır. </t>
  </si>
  <si>
    <t>Haciz Tutanaklarının Tahsildar ve İcra Memurlarına  Verilerek Geri Alınması İşlemi</t>
  </si>
  <si>
    <t xml:space="preserve">Yıl  Başında Haciz tutanaklarının tahsildar ve icra memurlarına servis şefi tarafından "Gelen Evrak Kayıt Defterine" imza karşılığı
zimmetlenerek  yıl sonunda geri alınmasıdır. </t>
  </si>
  <si>
    <t xml:space="preserve">Menkul Malların Satış Gününün Saptanması ve İlanı </t>
  </si>
  <si>
    <t xml:space="preserve">Haczedilen menkul malların bozulma çürüme  gibi durumlarının göz önünde  bulundurularak
satış  işlemlerinin başlatılması için yapılan çalışmalardır. </t>
  </si>
  <si>
    <t>Ödeme kaydedici cihaz alım izni ile cihazların kaydı ve levha verilmesine ilişkin işlemler</t>
  </si>
  <si>
    <t>Vergi Dairesi,
Bağlı Vergi Dairesi
3100 sayılı Kanun 1,9,50,66,67 sıra no.lu Genel Tebliğiler</t>
  </si>
  <si>
    <t>Vergi levhası tasdik işlemleri</t>
  </si>
  <si>
    <t>Mükellefin borç durumunu gösterir yazı düzenlenmesi</t>
  </si>
  <si>
    <t>Beyana çağrı mektubunun gönderilmesi</t>
  </si>
  <si>
    <t>Tarhiyat öncesi uzlaşma işlemleri</t>
  </si>
  <si>
    <t>Vergi ve Cezaların Tabi Afetler Nedeniyle Terkin Edilmesine İlişkin İşlemler</t>
  </si>
  <si>
    <t>Tecil işlemleri
(İşlemlerin belli bir süre durdurulması)</t>
  </si>
  <si>
    <t xml:space="preserve"> 1 gün</t>
  </si>
  <si>
    <t>Motorlu Taşıtlar Vergisine ilişkin Düzeltme İşlemleri</t>
  </si>
  <si>
    <t>şef, Müdür Yrd.  Müdür</t>
  </si>
  <si>
    <t>Yıllık izin  formunun doldurulması</t>
  </si>
  <si>
    <t xml:space="preserve">Danıştay, bölge idare mahkemesi ve vergi mahkemelerinde hazine aleyhine açılan davalardan, vergi dairesi lehine sonuçlandırılmış davalar neticesinde verilmiş kararlar gereği tahsil edilmesi icap eden avukatlık ücreti ve yargılama giderlerinin tahsili </t>
  </si>
  <si>
    <t>Tarh Dosyasındaki Beyannamelerin Arşive Kaldırılması</t>
  </si>
  <si>
    <t>Memur, Şef, Müdür Yrd.</t>
  </si>
  <si>
    <t xml:space="preserve">Memur, Şef, Müdür Yrd. Müdür,
VDB/Defterdar </t>
  </si>
  <si>
    <t>Memur, Şef, müd. yard.</t>
  </si>
  <si>
    <t>Meslek mensuplarınca tasdik edilen vergi levhalarından, başka vergi dairesi mükellefi olanlarına ilişkin bilgiler ilgili vergi dairesine gönderilir.</t>
  </si>
  <si>
    <t>SM;SMMM;
YMM</t>
  </si>
  <si>
    <t xml:space="preserve">Haczedilen menkul mallara satış sırasında verilen bedelin bu mallar için
 biçilmiş değerinin yüzde 75 inden aşağı olması halinde veya alıcı 
çıkmaması halinde ilk artırma tarihinden başlayarak 15 gün içinde uygun 
zamanlarda bu maların tekrar satışa çıkarılması </t>
  </si>
  <si>
    <t xml:space="preserve">Gayrımenkulun satış şartnamesinde gösterilecek artırmaya esas olacak
 rayiç değerinin  satış komisyonu tarafından belirlenmesi </t>
  </si>
  <si>
    <t xml:space="preserve">Satış Şartnamesinin Düzenlenmesi </t>
  </si>
  <si>
    <t xml:space="preserve">İsteyenlere verilmek ve ilan edilmek  üzere her gayrımenkul için ayrı ayrı
 satış şartnamesi dezenlenmesi </t>
  </si>
  <si>
    <t xml:space="preserve">Satış Talepnamesinin Düzenlenmesi </t>
  </si>
  <si>
    <t>Menkul Sayılan kara ve hava taşıtlarının ve gayrımenkullerin haczedilmesi amacıyla düzenlenen belge</t>
  </si>
  <si>
    <t>Memur Şef Müdür Yardımcısı Müdür</t>
  </si>
  <si>
    <t>Tapu ve Emniyet Genel Müdürlüğü</t>
  </si>
  <si>
    <t>Üçüncü Kişilerdeki Menkul Mal ve 
Alacaklar ile Hakların Haczi</t>
  </si>
  <si>
    <t>Hamiline yazılı olmayan veya ciro edilebilir senede dayanmayan
 alacaklar ile maaş, ücret, kira vb hertürlü hakların ve üçüncü kişilerin elindeki gayrimenkullerin haciz bildirisi ile ve üçüncü kişilerdeki menkullerin ise haciz tutanağı haczedilmesi  işlemidir</t>
  </si>
  <si>
    <t xml:space="preserve">Gayrimenkul Malların ve Gemilerin Haczi </t>
  </si>
  <si>
    <t xml:space="preserve">Borçlunun mal bildiriminde gösterilen veya tahsil dairesince tespit 
edilen borçlu veya üçüncü şahıslar elindeki Gayrımenkul ve 
gemilerinmenkul mallardan amme alacağına yetecek miktarda tahsil dairesince haczolunması </t>
  </si>
  <si>
    <t xml:space="preserve">Haciz Bildirileri ile Haciz Bildirileri İzleme Defterinin Düzenlenmesi </t>
  </si>
  <si>
    <t xml:space="preserve">Haciz bildirilerini takip etmek amacıyla kayıtların izlendiği defterin manel olarak işlenmesi </t>
  </si>
  <si>
    <t>Türkiye Cumhuriyeti Hükümeti Ve Ekonomik İşbirliği Teşkilatı Ticaret Ve Kalkınma Bankası Arasında Merkez Anlaşması Kapsamında İstisna Olan İşlemler (Alıcılar)</t>
  </si>
  <si>
    <t>1- Gelir İdaresi Başkanlığı’ndan alınan iadeye ilişkin muafiyet yazısının onaylı bir örneği</t>
  </si>
  <si>
    <t>2- Satın alınan mal ve hizmetlerin listesi</t>
  </si>
  <si>
    <t>Türkiye'de İkametgahı, İşyeri, Kanuni Veya İş Merkezi Bulunmayan Yabancı Sinematografik Eser Yapımcılarının Alımları;</t>
  </si>
  <si>
    <t>Fazla Veya Yersiz Ödenen  KDV (İndirim Hakkı Bulunmayanların)</t>
  </si>
  <si>
    <t>Fazla Veya Yersiz Tevkifata Tabi Tutulan KDV</t>
  </si>
  <si>
    <t>a) Tevkifata tabi olmadığı halde tevkifat uygulanan ve mükellefi tarafından verginin tamamının beyan edildiği işlemler için Sorumlunun bağlı olduğu vergi dairesine başvuru</t>
  </si>
  <si>
    <t>1- Sorumludan alınan tevkifatın mahiyetini ve miktarını gösteren belge</t>
  </si>
  <si>
    <t>2- Mükellefin bağlı olduğu vergi dairesince verginin tamamının beyan edildiğinin teyidi</t>
  </si>
  <si>
    <t>b) Tevkifata tabi olan ve tevkifata tabi tutulan ancak mükellefi tarafından verginin tamamının beyan edildiği işlemler için Mükellefin bağlı olduğu vergi dairesine başvuru</t>
  </si>
  <si>
    <t>1- İşleme ait tevsik edici belgelerin ibrazı</t>
  </si>
  <si>
    <t>2- Sorumlunun bağlı olduğu vergi dairesinden bilgi alınması</t>
  </si>
  <si>
    <t>c) Tevkifata tabi olmadığı halde tevkifata tabi tutulan ya da yüksek tevkifat oranı uygulanan ve mükellefi tarafından verginin tamamı beyan edilmeyen işlemler için Sorumlunun bağlı olduğu vergi dairesine başvuru</t>
  </si>
  <si>
    <t xml:space="preserve">Avrupa Birliği Mali Yardımları Kapsamındaki Vergilerle İlgili KDV İade Talebi </t>
  </si>
  <si>
    <t>KDV mükellefi olanlar tarafından yapılan başvuruda</t>
  </si>
  <si>
    <t xml:space="preserve">1- KDV dönem beyannamesi </t>
  </si>
  <si>
    <t xml:space="preserve">2- İndirilecek KDV Listesi </t>
  </si>
  <si>
    <t>3- KDV İstisna Sertifikası örneği</t>
  </si>
  <si>
    <t>4- Fatura ve benzeri belgelerin aslı veya fotokopileri</t>
  </si>
  <si>
    <t>KDV mükellefi olmayanlar tarafından yapılan başvuruda</t>
  </si>
  <si>
    <t xml:space="preserve">1- Sözleşme Makamınca onaylı Yüklenilen KDV Listesi </t>
  </si>
  <si>
    <t>2- Fatura ve benzeri belgelerin aslı veya fotokopileri</t>
  </si>
  <si>
    <t>3- Sözleşme Makamı tarafından yapılan ödemeleri ilişkin makbuzların aslı veya onaylı örnekleri</t>
  </si>
  <si>
    <t>4- KDV İstisna Sertifikası onaylı örneği veya iadeye ilişkin özelge örneği</t>
  </si>
  <si>
    <t>a) KDV mükellefi olanlar tarafından yapılan başvuruda;</t>
  </si>
  <si>
    <t xml:space="preserve">1- İndirilecek KDV Listesi </t>
  </si>
  <si>
    <t>2- KDV İstisna Sertifikası örneği</t>
  </si>
  <si>
    <t>3-Fatura ve benzeri belgelerin aslı veya fotokopileri</t>
  </si>
  <si>
    <t>b) KDV mükellefi olmayanlar tarafından yapılan başvuruda;</t>
  </si>
  <si>
    <t>1- Onaylı Yüklenilen KDV Listesi</t>
  </si>
  <si>
    <t>3- Sözleşme Makamı tarafından yapılan ödemeleri ilişkin makbuzların (banka dekontu dahil) aslı veya onaylı örnekleri</t>
  </si>
  <si>
    <t>Avrupa Birliği Mali Yardımları Kapsamındaki Vergilerle İlgili İade Özel Tüketim Vergisi ile İlgili İade Talebi</t>
  </si>
  <si>
    <t>1- KDV İstisna Sertifikasının onaylı örneği veya iadeye ilişkin özelge örneği</t>
  </si>
  <si>
    <t>2- Hibe yararlanıcısı veya sözleşme Makamınca Onaylı ÖTV içeren mal alım listesi</t>
  </si>
  <si>
    <t>3- Fatura veya belgelerin aslı veya onaylı fotokopileri</t>
  </si>
  <si>
    <t>2- Onaylı ÖTV İçeren mal alım listesi</t>
  </si>
  <si>
    <t>Avrupa Birliği Mali Yardımları Kapsamındaki Vergilerle İlgili İade Özel İletişim Vergisi ile İlgili İade Talebi</t>
  </si>
  <si>
    <t xml:space="preserve">1- Ödenen ÖİV'lerine ilişkin Onaylı Liste </t>
  </si>
  <si>
    <t>2- Fatura veya fatura benzeri belgelerin örnekleri</t>
  </si>
  <si>
    <t>Avrupa Birliği Mali Yardımları Kapsamındaki Vergilerle İlgili İade Motorlu Taşıtlar Vergisi ile İlgili İade Talebi</t>
  </si>
  <si>
    <t xml:space="preserve">Sicil Raporlarının düzenlenmesi </t>
  </si>
  <si>
    <t>Müdür Yrd., Müdür</t>
  </si>
  <si>
    <t>10 gün</t>
  </si>
  <si>
    <t>Disiplin işlemleri</t>
  </si>
  <si>
    <t>Düzenlenen Alındının tahsil edilmek üzere Veznedara verilmesi</t>
  </si>
  <si>
    <t>Cumhuriyet Başsavcılıklarınca Adli Para Cezalarına ilişkin gönderilen mahkeme kararlarının alınması üzerine yapılan takip ve tahsil iİşlemleri</t>
  </si>
  <si>
    <t>Beyanname verme süresinde (vadesinde) ödenmeyen Devlet hakkına ilişkin Petrol İşleri Genel Müdürlüğünden alınan yazı üzerine yapılan takip ve tahsil iİşlemleri.</t>
  </si>
  <si>
    <t>Petrolden Devlet hissesi ile ilgili iİşlemler</t>
  </si>
  <si>
    <t>Beyanname verme süresinde (vadesinde) ödenmeyen Devlet hissesine ilişkin Petrol İşleri Genel Müdürlüğünden alınan yazı üzerine yapılan takip ve tahsil iİşlemleri.</t>
  </si>
  <si>
    <t>Madenden Devlet hakkı ile ilgili iİşlemler</t>
  </si>
  <si>
    <t>Beyanname verme süresinde (vadesinde) ödenmeyen Devlet hakkına ilişkin Enerji ve Tabiî Kaynaklar Bakanlığından alınan yazı üzerine yapılan takip ve tahsil iİşlemleri.</t>
  </si>
  <si>
    <t>Vergi Dairesi,
Bağlı Vergi Dairesi
Vergi Usul Kanunu. 4.md</t>
  </si>
  <si>
    <t>Vergi Dairesi,
Bağlı Vergi Daires
Vergi Usul Kanunu. 4.mdi</t>
  </si>
  <si>
    <t xml:space="preserve">213 sayıl Vergi Usul Kanunu'nun 30. maddesi gereğince re'sen vergi tarhiyatını gerektiren mükellefler için takdire sevk fişi düzenlenmesi , beyanname vermedikleri tespit edilen mükeleflerin takdire sevk işlemleri ile incelemeyi gerektirenlerin incelemeye sevk edilmesi. </t>
  </si>
  <si>
    <t>Vergi Dairesi,
Bağlı Vergi Dairesi
Vergi Usul Kanunu. 4,120 md.</t>
  </si>
  <si>
    <t xml:space="preserve">1- Dilekçe
2- Üç aylık ödeme süresi için teminat
Vergi Usul Kanunu. 376.md.            
                                                                             </t>
  </si>
  <si>
    <t>Vergi Dairesi,
Bağlı Vergi Dairesi
Vergi Usul Kanunu.4,376. md.</t>
  </si>
  <si>
    <t xml:space="preserve">Uzlaşma Komisyonu
Vergi Usul Kanunu. Ek 1-.Ek 9 maddeleri;Uzlaşma Yönetmeliği;352,356,360 ve 372 sıra no.lu Vergi Usul Kanunu. Gen.Tebliğileri </t>
  </si>
  <si>
    <t xml:space="preserve">5345 sayılı kanun;
Vergi Usul Kanunu. Ek- 11 mad.; Uzlaşma Yönetmeliği </t>
  </si>
  <si>
    <t xml:space="preserve">Vergi Dairesi,
Bağlı Vergi Dairesi
Vergi Usul Kanunu. Ek- 11 mad.; Uzlaşma Yönetmeliği </t>
  </si>
  <si>
    <t>Vergi Dairesi,
Bağlı Vergi Dairesi
Vergi Usul Kanunu.4. md.</t>
  </si>
  <si>
    <t>Vergi Dairesi,
Bağlı Vergi Dairesi
Vergi Usul Kanunu. 4. md</t>
  </si>
  <si>
    <t>1-Dilekçe
2-Vergi Usul Kanunu 278. md.de belirtilen sebeplerle değeri düşen mallara ilişkin liste
Vergi Usul Kanunu Md.267 ve 278</t>
  </si>
  <si>
    <t>Vergi Dairesi,
Bağlı Vergi Dairesi
Vergi Usul Kanunu Md.267 ve 278</t>
  </si>
  <si>
    <t>Veznedar (Memur), şef, Md. Yrd, Müdür</t>
  </si>
  <si>
    <t>Alındı belgesi düzenlenmek suretiyle alınan teminatların muhasebe kayıtları yapılmak üzere muhasebe kayıt servisine belgelerin birer örneği eklenerek bilgi verilmesi</t>
  </si>
  <si>
    <t>Alınan teminat mektubunun bankadan teyit edilmesi</t>
  </si>
  <si>
    <t>Sahte teminat mektubu verilmesini önlemek için, mektubu veren bankadan durumun sorularak doğruluğunun kontrol edilmesi</t>
  </si>
  <si>
    <t>Alınan teminat mektubunun doğruluğunun bankadan yazı ile teyit edilmesi</t>
  </si>
  <si>
    <t>İade edilmesi gerektiği yönünde İlgili servisten gelen servis notuna istinaden Teminat Mektubu vb. değerlerin yetkili kişiye iade edilmesi, mükellefe verilen alındı belgesinin geri alınması</t>
  </si>
  <si>
    <t>İade edilen değerlerle ilgili olarak  Muhasebe Kayıt Servisine servis notu ile bilgi verilmesi</t>
  </si>
  <si>
    <t>Haczedilen Menkul Malların Alınması ve Saklanması</t>
  </si>
  <si>
    <t>Tahsildar ve icra memurları tarafından haczedilerek kasada saklanmak üzere getirilen kıymetli maden, mücevher, ticari senet, hisse senedi, DİBS vb. menkul mallar dört nüsha tutanak düzenlenmek suretiyle kasadan sorumlu veznedar tarafından teslim alınması</t>
  </si>
  <si>
    <t>Veznedar, şef, Md. Yrd, Müdür</t>
  </si>
  <si>
    <t>Haczedilen Menkul Malların İade Edilmesi</t>
  </si>
  <si>
    <t>Kasada saklanmakta olan malların, satışa çıkarılması halinde satış servisine, serbest bırakılması halinde sahibine teslim işlemleri yukarıda belirtilen esaslar dahilinde düzenlenecek tutanakla yapılması</t>
  </si>
  <si>
    <t>Vezne çalışma saatinin bitmesi ile birlikte veznenin kapatılması</t>
  </si>
  <si>
    <t>Teslimat müzekkerelerinin geri alınması</t>
  </si>
  <si>
    <t xml:space="preserve">Para ve çeklerin Banka yetkilisi tarafından teslim alındığına ilişkin imzalanan Teslimat Müzekkeresi ile paranın hesaba kaydedildiğini gösterir dekontun alınması </t>
  </si>
  <si>
    <t>Kasanın kontrol edilmesi</t>
  </si>
  <si>
    <t>Gün içerisinde tahsil edilen para ve çeklerin tahsilat bordrosu ile karşılaştırılarak kontrol edilmesi</t>
  </si>
  <si>
    <t>Günlük Kasa Sayım Tutanağının düzenlenmesi</t>
  </si>
  <si>
    <t>Kasada kalan para tespit edilerek Günlük Kasa Sayım Tutanağının Veznedar tarafından hazırlanması</t>
  </si>
  <si>
    <t>Veznedar, şef, 
Md. Yrd, Müdür</t>
  </si>
  <si>
    <t>Kasanın ortak muhafaza altına alınması</t>
  </si>
  <si>
    <t>Kasada kalan değerlerin Parasal Sınırlar ve Oranların belirlendiği Tebliğde belirtilen miktarı geçmesi halinde kasanın ortak korumaya alınması</t>
  </si>
  <si>
    <t>Hesapların Açılması</t>
  </si>
  <si>
    <t>Bir önceki yıla ait hesap kayıtlarının cari yıla devredilerek hesapların açılması</t>
  </si>
  <si>
    <t>( - )</t>
  </si>
  <si>
    <t>Mali yılın başıdır  
bir gün</t>
  </si>
  <si>
    <t>Tahakkuk Kaydının Yapılması</t>
  </si>
  <si>
    <t>Gelir olarak tahakkuk ettirilen vergi gelirlerinin Günlük Tahakkuk İcmaline göre gelir türleri itibariyle tahakkuk kaydının yapılması</t>
  </si>
  <si>
    <t>1 gün içinde</t>
  </si>
  <si>
    <t>Asgari Geçim İndirimi Kaydının Yapılması</t>
  </si>
  <si>
    <t>Muhtasar Beyanname ile bildirilen asgari geçim indiriminden doğan mahsup edilen gelir vergisi kaydının yapılması</t>
  </si>
  <si>
    <t xml:space="preserve">Veznece Nakit Yapılan Tahsilata İlişkin Tahsilat Kaydının Yapılması  </t>
  </si>
  <si>
    <t>Yönetim Dönemi Hesabının Verilmesi</t>
  </si>
  <si>
    <t>Vergi mahkemesinin tasdik, tadilen tasdik, ısrar, davanın esastan incelenmeksizin reddine, dosyaların işlemden kaldırılmasına veya davanın açılmamış sayılmasına, borçlunun açtığı davadan vazgeçmesi  ve Bakanlığın taraf olduğu davalarda hazine lehine verilen karara göre takdir edilen harcın tahsili  kararlarına karşı ihbarname düzenlenir.</t>
  </si>
  <si>
    <t>Formların Doldurulması</t>
  </si>
  <si>
    <t>3 Gün</t>
  </si>
  <si>
    <t>Vergi Kimlik Numarası verilmesi</t>
  </si>
  <si>
    <t>Mükellefiyet bilgileri değişikliğinde</t>
  </si>
  <si>
    <t>Posta, kurye, elden, faksla ve daire içinden gelen evrakların memur tarafından Gelen Evrak Defterine kaydedilerek bilgisayar tarafından otomatik olarak numara verilmesi.</t>
  </si>
  <si>
    <t>Posta, kurye, elden, faksla ve daire içinden gelen evrakların kontrol edilerek ilgili servislere havale edilmesi.</t>
  </si>
  <si>
    <t>Sıhhi izin yazılarına ilişkin işlemler</t>
  </si>
  <si>
    <t>Personelin almış olduğu sıhhi izinlerin bildirilmesi.</t>
  </si>
  <si>
    <t xml:space="preserve">Personelin emeklilik talebine istinaden yapılan işlemler </t>
  </si>
  <si>
    <t>Personelin 1  yıl içindeki olumlu ve olumsuz davranışlarını, kusur ve eksikliklerinin değerlendirilmesi için sicil raporu düzenlenmesi</t>
  </si>
  <si>
    <t>Personel tarafından verilen gengl /ek mal beyanına ilişkin işlemler</t>
  </si>
  <si>
    <t xml:space="preserve">Personelin aile ve çocuk yardımından faydalanması için düzenlenen belgeler ile ilgili işlemler </t>
  </si>
  <si>
    <t>Basılı formlarla ilgili işlemler</t>
  </si>
  <si>
    <t xml:space="preserve">Servislerin ihtiyaçlarına göre basılı formların talep edilmesi, alınması ve ilgili servislere dağıtılması </t>
  </si>
  <si>
    <t xml:space="preserve">Memur,şef, Müdür Yrd., Müdür </t>
  </si>
  <si>
    <t xml:space="preserve">3 gün </t>
  </si>
  <si>
    <t>1- 5345 sayılı Kanun
2-V.U.K Md:153-168
3-Vergi Daireleri İşlem Yönergesi Md:8</t>
  </si>
  <si>
    <t>1-5345 sayılı Kanun
2-Vergi Daireleri İşlem Yönergesi Md:18</t>
  </si>
  <si>
    <t>1-5345 sayılı Kanun
2-Vergi Daireleri İşlem Yönergesi Md:8</t>
  </si>
  <si>
    <t>1-5345 sayılı Kanun
2-Vergi Daireleri İşlem Yönergesi Md:11</t>
  </si>
  <si>
    <t>1-5345 sayılı Kanun
2-V.U.K Md:157-168
3-Vergi Daireleri İşlem Yönergesi Md:12</t>
  </si>
  <si>
    <t>1-5345 sayılı Kanun
2-Vergi Daireleri İşlem Yönergesi Md:12</t>
  </si>
  <si>
    <t>1-5345 sayılı Kanun
2-V.U.K Md:160-168
3-Vergi Daireleri İşlem Yönergesi Md:14</t>
  </si>
  <si>
    <t>1-5345 sayılı Kanun
2-V.U.K Md:164
3-Vergi Daireleri İşlem Yönergesi Md:15</t>
  </si>
  <si>
    <t>1-5345 sayılı Kanun
2-V.U.K Md:162
3-Vergi Daireleri İşlem Yönergesi Md:15</t>
  </si>
  <si>
    <t>1-5345 sayılı Kanun
2-213 sayılı VU K Md:160
3-2004/13 ve 2009/6  Uyg. İç Gen. 
4-Vergi Daireleri İşlem Yönergesi Md:16</t>
  </si>
  <si>
    <t>1-5345 sayılı Kanun
2-340 nolu VUK tebliği</t>
  </si>
  <si>
    <t>1-5345 sayılı Kanun
2-Vergi Daireleri İşlem Yönergesi Md:17</t>
  </si>
  <si>
    <t>1-5345 sayılı Kanun
2-Vergi Daireleri İşlem Yönergesi Md: 17</t>
  </si>
  <si>
    <t xml:space="preserve">Veznece Çekle Yapılan Tahsilatın Bankaya Gönderilmesi Üzerine Muhasebe Kaydının Yapılması  </t>
  </si>
  <si>
    <t>Veznece çekle yapılan tahsilatın bankaya gönderilen tutarı üzerinden Teslimat Müzekkeresine dayanılarak muhasebe kaydının yapılması</t>
  </si>
  <si>
    <t>Veznedar tarafından teslim edilen paranın Banka tarafından teslim alınması üzerine Muhasebe Kaydı</t>
  </si>
  <si>
    <t>Vergi Dairesi adına bankaya yatırılan paraların Bankaca teslim alınıp vergi dairesi hesabına aktarılması  üzerine 
 muhasebe kaydının yapılması</t>
  </si>
  <si>
    <t>Veznedar tarafından teslim edilen çeklerin Banka tarafından teslim alınması üzerine Muhasebe Kaydı</t>
  </si>
  <si>
    <t>Bankaya tahsil için verilen çeklerden tahsil işlemi tamamlananlar için muhasebe kaydının yapılması</t>
  </si>
  <si>
    <t>Bankalar tarafından vergi daireleri adına nakit veya çekle yapılan tahsilatlarının mükellef hesaplarına işlenmesi</t>
  </si>
  <si>
    <t>Bankalar tarafından 6183 sy. Kanunun 41 inci maddesi kapsamında vergi daireleri adına yapılan vergi tahsilatlarının mükellef hesaplarına işlenmesi</t>
  </si>
  <si>
    <t>Bankalarca nakit veya çekle yapılan tahsilatlarının mükellef hesaplarına işlendikten sonra tahsilata ilişkin muhasebe kaydının yapılması</t>
  </si>
  <si>
    <t>Diğer bilgiler değişikliğinde</t>
  </si>
  <si>
    <t>Adres değişikliği bildirimleri üzerine yapılacak işlemler</t>
  </si>
  <si>
    <t xml:space="preserve">Yapılacak yoklama sonucuna göre ilgili sicil formları doldurularak, yetkililer tarafından imzalandıktan sonra bilgi girişi yapılır. </t>
  </si>
  <si>
    <t>İşi terk</t>
  </si>
  <si>
    <t>Mükelleflerin işi terk etmeleri</t>
  </si>
  <si>
    <t>Ölüm nedeniyle terk</t>
  </si>
  <si>
    <t>Mükekellefiyetin ölüm nedeniyle terk ettirilmesi</t>
  </si>
  <si>
    <t xml:space="preserve">Fesih, tasfiye ve iflas </t>
  </si>
  <si>
    <t>Şirketlerin Fesih, tasfiye ve iflas ile ilgili işlemleri</t>
  </si>
  <si>
    <t>Re'sen Terk işlemleri</t>
  </si>
  <si>
    <t>Memur, Şef, Md.Yrd., Müdür</t>
  </si>
  <si>
    <t>İnternet şifresi verilmesi</t>
  </si>
  <si>
    <t>Sicil Kayıtlarının tamamlanması</t>
  </si>
  <si>
    <t>Tarh Dosyası</t>
  </si>
  <si>
    <t>İlk defa mükellefiyet tesis edilen mükellefin adı, soyadı (unvanı), vergi kimlik numarası ile vergi türü ve kodu yazılmak suretiyle “TARH DOSYASI” açılır.</t>
  </si>
  <si>
    <t>Bireysel Yoklama</t>
  </si>
  <si>
    <t xml:space="preserve">4- Organizatörlerde, taşımayı fiilen yapanlara ait faturalara ait bilgileri içeren liste ile bunlardan temin edilen taşımacılığı tevsik eden yukarıdaki belgelere ilişkin bilgileri içeren liste
5-Bakanlıkça belirlenen tutarın üzerindeki nakden iade taleplerinde teminat mektubu/YMM KDV iadesi tasdik raporu veya vergi inceleme raporu </t>
  </si>
  <si>
    <t>Kara taşımacılığında ek olarak; Transit Beyannamesi / TIR Karnesi / Form 302 Belgesi</t>
  </si>
  <si>
    <t xml:space="preserve">Deniz ve Havayolu Taşımacılığında ek olarak; Deniz veya Hava Manifestosu / Transit Beyannnamesi </t>
  </si>
  <si>
    <t>İhraç Malı Taşıyan Araçlara Yapılan Motorin Teslimleri;</t>
  </si>
  <si>
    <t>1- İstisna kapsamındaki teslimin gerçekleştiği döneme ait İndirilecek KDV listesi</t>
  </si>
  <si>
    <t>4- İstisna kapsamında teslim edilen malların Alış Faturalarının Listesi</t>
  </si>
  <si>
    <t>5-İhraç Malı Taşıyan Araçlara Vergiden İstisna
Motorin Teslimine İlişkin Bildirim Formunun bir örneği</t>
  </si>
  <si>
    <t>Bilgisayarda Vergi Dairesi Alındısı düzenlenmesi</t>
  </si>
  <si>
    <t>5345 sayılı Gelir İdaresi Başkanlığının Teşkilat ve Görevleri Hakkında Kanun
Vergi Daireleri İşlem Yönergesi
Md:239,240,241 ve 246</t>
  </si>
  <si>
    <t>5345 sayılı Gelir İdaresi Başkanlığının Teşkilat ve Görevleri Hakkında Kanun
Vergi Daireleri İşlem Yönergesi
Md:239</t>
  </si>
  <si>
    <t>Veznedarın Vergi Dairesi Alındısındaki miktarı tahsil etmesi</t>
  </si>
  <si>
    <t>5345 sayılı Gelir İdaresi Başkanlığının Teşkilat ve Görevleri Hakkında Kanun
Vergi Daireleri İşlem Yönergesi
Md:240,241 ve 246</t>
  </si>
  <si>
    <t>Vergi Dairesi Alındısının gün sonunda Muhasebe Kayıt servisine gönderilmesi</t>
  </si>
  <si>
    <t>Başka vergi Daireleri adına yapılar tahsilat ile emaneten yapılan tahsilata ilişkin Vergi Dairesi Alındılarının gün sonunda Muhasebe Kayıt Servisine gönderilmesi</t>
  </si>
  <si>
    <t>5345 sayılı Gelir İdaresi Başkanlığının Teşkilat ve Görevleri Hakkında Kanun
Vergi Daireleri İşlem Yönergesi
Md:246</t>
  </si>
  <si>
    <t>Vergi Dairesi Alındısının/Teslimat müzekkeresi vb. iptali</t>
  </si>
  <si>
    <t xml:space="preserve">Yanlış düzenlenen veya herhangi bir nedenle kullanılmayacak duruma gelen alındılar ile teslimat müzekkeresi vb. gibi disipline edilmiş belgelerin iptal edilmesi </t>
  </si>
  <si>
    <t>5345 sayılı Gelir İdaresi Başkanlığının Teşkilat ve Görevleri Hakkında Kanun
Vergi Daireleri İşlem Yönergesi
Md:260</t>
  </si>
  <si>
    <t xml:space="preserve">Memur ,
 Şef,  Md.Yrd. </t>
  </si>
  <si>
    <t>5345 sayılı Gelir İdaresi Başkanlığının Teşkilat ve Görevleri Hakkında Kanun
3167 sy. Çek Kanunu (Md.16)
Vergi Daireleri İşlem Yönergesi
Md:243</t>
  </si>
  <si>
    <t>Mükellef, yazılacak bir yazı ile durumdan haberdar edilir</t>
  </si>
  <si>
    <t>Karşılıksız çeke ait Düzeltme Fişinin "Mükellef" ve "Muhasebe" nüshalarının ilgili servisten alınarak  "Mükellef" nüshasının mükellefe tebliğ edilmesi</t>
  </si>
  <si>
    <t>5345 sayılı Gelir İdaresi Başkanlığının Teşkilat ve Görevleri Hakkında Kanun
Vergi Daireleri İşlem Yönergesi
Md:243</t>
  </si>
  <si>
    <t xml:space="preserve">Memur, Şef 
</t>
  </si>
  <si>
    <t>5345 sayılı Gelir İdaresi Başkanlığının Teşkilat ve Görevleri Hakkında Kanun
3167 sy. Çek Kanunu (Md.16)
Vergi Daireleri İşlem Yönergesi
Md:239,240 ve 241</t>
  </si>
  <si>
    <t xml:space="preserve"> Memur, Veznedar</t>
  </si>
  <si>
    <t xml:space="preserve">10 dk. </t>
  </si>
  <si>
    <t>Cumhuriyet Savcılığına suç duyurusunda bulunulması için ilgili Vergi Dairesi Bşk./Defterdarlık' a yazı yazılması</t>
  </si>
  <si>
    <t>Çeki karşılıksız çıkan Mükellefin borcu olmaması veya mükellefiyeti bulunmaması durumunda çekin tutanakla mükellefe iade edilmesi</t>
  </si>
  <si>
    <t>Yurtdışından Gönderilen Posta Havalesinin posta idaresinden tahsil edilmesi</t>
  </si>
  <si>
    <t>İhbarname bedellerinin mükeffel memur tarafından posta idaresinden tahsil edilerek  tahsil edildiği gün vezneye yatırılmasını sağlamak üzere, ihbarnamedeki bilgilere dayanılarak her mükellef için vergi dairesi alındısı düzenlenmesi</t>
  </si>
  <si>
    <t>5345 sayılı Gelir İdaresi Başkanlığının Teşkilat ve Görevleri Hakkında Kanun
Vergi Daireleri İşlem Yönergesi
Md:239 ve244</t>
  </si>
  <si>
    <t>Mükeffel Memur (Veznedar, Tahsildar veya İcra Memuru)</t>
  </si>
  <si>
    <t xml:space="preserve">Vezne Kapandıktan Sonra Yapılacak Ödemelerin Kabul Edilmesi </t>
  </si>
  <si>
    <t>Vezne kapandıktan sonra, ödemede bulunmak isteyen borçluların yapacakları ödemeleri kabul etmek üzere, vergi dairesi müdürü tarafından mükeffel memurlardan birinin, tahsilat yapmakla görevlendirilmesi ve yapılacak bu ödemelerin Tahsildar Alındısı düzenlenerek tahsil edilmesi</t>
  </si>
  <si>
    <t xml:space="preserve"> Gelir İdaresi Başkanlığının Teşkilat ve Görevleri Hakkında Kanun
Vergi Daireleri İşlem Yönergesi
Md:238</t>
  </si>
  <si>
    <t>Tahsildar/icra memurlarınca yapılan tahsilatın mükellef
 hesaplarına aktarılmasından sonra Tahsildar/İcra Memuru adına el ile Vergi Dairesi alındısının düzenlenerek bordrodaki toplam tutarın tahsil edilmesi ve bordro ve alındının birer nüshalarının vezne servisinde muhafaza edilmesi</t>
  </si>
  <si>
    <t>5345 sayılı Gelir İdaresi Başkanlığının Teşkilat ve Görevleri Hakkında Kanun
Vergi Daireleri İşlem Yönergesi
Md:245</t>
  </si>
  <si>
    <t>Tahsilat Bordrosunun Düzenlenmesi</t>
  </si>
  <si>
    <t>Veznece yapılan tahsilatı belirlemek, bordroya kaydedilen belgeleri ilgili servise vermek ve muhasebe kayıtlarının yapılmasını sağlamak üzere bilgisayardan alınan iki nüsha "TAHSİLAT BORDROSU" ve eklerinin alınması ve imzalar tamamlandıktan sonra Muhasebe Kayıt Servisine verilmesi</t>
  </si>
  <si>
    <t>5345 sayılı Gelir İdaresi Başkanlığının Teşkilat ve Görevleri Hakkında Kanun
Vergi Daireleri İşlem Yönergesi
Md:247</t>
  </si>
  <si>
    <t>Veznedar, şef, 
Md.Yrd.</t>
  </si>
  <si>
    <t>Vergilendirme veya kovuşturma servisinden alınan servis notu ile mükellefler tarafından teminat olarak verilen Devlet iç borçlanma senetleri (DİBS), hisse senetleri Gelir İdaresi Başkanlığıi menkul değerler, bankalarca verilen teminat mektupları, şahsi kefalete ilişkin kıymetli evrak ile mücevher ve kıymetli madenin veznede saklanmak üzere alınması üzerine Alındı Belgesi düzenlenmesi</t>
  </si>
  <si>
    <t>5345 sayılı Gelir İdaresi Başkanlığının Teşkilat ve Görevleri Hakkında Kanun
Vergi Daireleri İşlem Yönergesi
Md:255</t>
  </si>
  <si>
    <t>Veznedar (Memur), şef, Md.Yrd, Müdür</t>
  </si>
  <si>
    <t>1  gün</t>
  </si>
  <si>
    <t>Teminatların iadesi ile ilgili işlemlerin yapılması</t>
  </si>
  <si>
    <t>Memur, Veznedar, Şef</t>
  </si>
  <si>
    <t>5345 sayılı Gelir İdaresi Başkanlığının Teşkilat ve Görevleri Hakkında Kanun
Vergi Daireleri İşlem Yönergesi
Md:256</t>
  </si>
  <si>
    <t>Satış Servisi</t>
  </si>
  <si>
    <t>Alındıların Alınması, İncelenmesi ve Geri Gönderilmesi</t>
  </si>
  <si>
    <t xml:space="preserve">Yoklama memurları; 
 - İşe başlama ve özellikli durumlarda yapılacak yoklamaları aynı gün, aynı gün yapılmasının mümkün olmaması halinde ertesi gün,
 - Mükellef imzası ile birlikte SM, SMMM  tarafından imzalanmış veya YMM tarafından tasdik edilmiş olan bildirimi ya da ticaret sicili memurluklarınca gönderilen şirket kuruluş dilekçesi ve bildirim formu üzerine yapılacak yoklamaları 1 ay,
 - Ticari kazanç veya serbest meslek kazancından dolayı gelir vergisi mükellefi olan gerçek kişilerin işi bırakma dilekçesine ilişkin terk yoklamaları, terk dilekçesinin vergi dairesi kayıtlarına girdiği tarihten itibaren en geç 5 gün,
 -Diğer yoklamaları en geç 15 gün
 içinde sonuçlandırmak zorundadır.
</t>
  </si>
  <si>
    <t>Memur eliyle tebliğ</t>
  </si>
  <si>
    <t>Vergi dairesi müdürünün uygun görmesi halinde tebliğ posta yerine memur eliyle yapılır</t>
  </si>
  <si>
    <t>Başka vergi dairelerine memur eliyle yaptırılacak tebliğlerde "SEVK PUSULASI" düzenlenerek gerekli tebliğler yapılır.</t>
  </si>
  <si>
    <t>Başka vergi dairelerinden gelen belgelerin tebliği</t>
  </si>
  <si>
    <t>Başka vergi daireleri adına yapılacak tebliğ işlemleri, sonuçlandırılarak ilgili vergi dairesine geri gönderilir.</t>
  </si>
  <si>
    <t>Yalnız tahakkuktan terkini gerektiren her bir düzeltme fişinin veya düzeltme fişlerinin ekli olduğu günlük düzeltme icmalleri toplamları üzerinden terkine ilişkin muhasebe kaydının yapılması</t>
  </si>
  <si>
    <t>Ret ve İadeyi gerektiren Düzeltme Fişlerinin Muhasebe Kaydının Yapılması</t>
  </si>
  <si>
    <t>Herhangi bir nedenle ilgili mevzuatı gereği mükellefler tarafından nakden veya mahsuben iadesinin talep edilmesi üzerine yapılan düzeltme fişi ve eklerine istinaden iade veya mahsup edilmek üzere emanete alınması için muhasebe kaydının yapılması</t>
  </si>
  <si>
    <t>Düzeltme Fişinin Alındığı günden itibaren
1-7 GÜN</t>
  </si>
  <si>
    <t>Red ve iade ( gider hesabı) 100.000.00 TL ÜZERİ</t>
  </si>
  <si>
    <t>Bütçe ile ilgili olsun olmasın tahakkuk ettirilen her türlü giderin izlenmesi için kullanılır.( Sınır Aşımından Dolayı Vergi Dairesi Başkanlığına Onay İçin yollanıyor)</t>
  </si>
  <si>
    <t>2006/7 Uygulama İç Genelgesi Gereği Yazışma</t>
  </si>
  <si>
    <t>Mükelleflere nakden yapılacak iadelerin banka hesaplarına aktarılması</t>
  </si>
  <si>
    <t>Nakden iade taleplerine istinaden mükellefin bildirdiği Banka hesabına veya SSK prim borçlarına mahsup edilmek üzere SSK İşyeri Sicil No.suna ilişkin düzenlenen gönderme emirlerine ait muhasebe kaydının yapılması</t>
  </si>
  <si>
    <t>Mükelleflerin Mahsuben İade Taleplerine İstinaden Mahsup Alındısı Düzenlenmesi</t>
  </si>
  <si>
    <t>Mükellefler adına emanete alınmış tutarlardan talepleri doğrultusunda vergi veya diğer borçları ile başka vergi dairesine olan borçlarına mahsubu  için mahsup alındısı düzenlenmesi</t>
  </si>
  <si>
    <t>Mahsuben Yapılan Tahsilata İlişkin Tahsilat Kaydının Yapılması</t>
  </si>
  <si>
    <t>Bütçe geliri olarak mahsuben yapılan  tahsilatın Mahsuben Yapılan Günlük Tahsilat İcmaline göre gelir türleri itibariyle tahsilat kaydının yapılması</t>
  </si>
  <si>
    <t xml:space="preserve">Terkin fişi veya cetvellerinin bilgisayardan alınması </t>
  </si>
  <si>
    <t>Terkini uygun görülen alacaklara ilişkin terkin fişi veya cetvelleri alınması üzerine muhasebe kaydının yapılması</t>
  </si>
  <si>
    <t xml:space="preserve">Tecil Fişinin Alınması </t>
  </si>
  <si>
    <t>Mevzuat gereğince tecil edilen alacaklara ilişkin Tecil Fişinin alınması üzerine muhasebe kaydının yapılması</t>
  </si>
  <si>
    <t xml:space="preserve">Tecilin Kaldırılmasına İlişkin Yazıların Alınması </t>
  </si>
  <si>
    <t>Tecil edilmiş bulunan vergi ve cezanın tahsilini geri bıraktıran kanuni neden ve şartların ortadan kalkması halinde tecilin kaldırılması</t>
  </si>
  <si>
    <t>Teftiş raporlarının cevaplandırılması</t>
  </si>
  <si>
    <t>Teftiş raporlarının, vergi dairesi müdürü, müdür yardımcısı, şef ve ilgili memur tarafından birlikte cevaplandırılması.</t>
  </si>
  <si>
    <t>İnceleme raporu ve tutanakların kaydedilmesi</t>
  </si>
  <si>
    <t>Alınan rapor ve tutanaklarla ilgili genel bilgiler ve rapor veya tutanağın türüne göre detay bilgiler ile mükellefe ilişkin tüm bilgilerin, bilgisayar ortamında tutulan Rapor kayıt defterine kaydedilmesi.</t>
  </si>
  <si>
    <t>Yılı içinde Aylık İade Taleplerinde;
Yılı içinde mahsup imkanının doğduğu ilk döneme ilişkin mahsuben iade taleplerinde;</t>
  </si>
  <si>
    <t>1- Takvim yılı başından mahsup hakkının doğduğu döneme kadar yapılan indirimli orana tabi satışlara ilişkin fatura ve benzeri belgelerin listesi</t>
  </si>
  <si>
    <t>2- Takvim yılı başından mahsup hakkının doğduğu döneme kadar iade edilecek vergi tutarının hesaplanmasına ilişkin olarak dönemler itibariyle hazırlanacak tablo</t>
  </si>
  <si>
    <t xml:space="preserve">3- Takvim yılı başından mahsup hakkının doğduğu döneme kadar yapılan alışlara ilişkin fatura ve benzeri belgelerin listesi  </t>
  </si>
  <si>
    <t>4- Bakanlıkça belirlenen limiti aşan tutar için Teminat Mektubu, YMM KDV İadesi Tasdik Raporu veya Vergi İnceleme Raporu</t>
  </si>
  <si>
    <t>1- İndirilecek KDV listesi</t>
  </si>
  <si>
    <t>2- İndirimli orana tabi işlemlere ait Satış Faturaları Listesi</t>
  </si>
  <si>
    <t>3- Yüklenilen KDV Listesi</t>
  </si>
  <si>
    <t>Elektrik ve Doğalgaz borçlarına mahsup taleplerinde yukarıdaki belgelere ek olarak;</t>
  </si>
  <si>
    <t>1- Dilekçe</t>
  </si>
  <si>
    <t>2- İlgili idareden alınan ve banka hesap numarasını içeren yazı</t>
  </si>
  <si>
    <t>3- Elektrik ve doğalgaz faturasının onaylı örneği</t>
  </si>
  <si>
    <t>İndirimli orana tabi malların KDV tahsil edilerek ihraç amaçlı teslimlerinde ek olarak;</t>
  </si>
  <si>
    <t>1- İhracatı gerçekleştiren mükelleften alınacak yazı,</t>
  </si>
  <si>
    <t>2- Yılın başından cari döneme kadar, aylar itibariyle ve kümülatif sütunlara da yer verilmek suretiyle, incelemesiz / teminatsız mahsup kapsamına giren teslim bedelleri, bunlar dışındaki indirimli orana tabi diğer işlem bedelleri ve her ikisinin toplamını gösteren bir tablo</t>
  </si>
  <si>
    <t>3- Bakanlıkça belirlenen limiti aşan tutar için Teminat Mektubu, YMM KDV İadesi Tasdik Raporu veya Vergi İnceleme Raporu</t>
  </si>
  <si>
    <t>Yıllık İade Taleplerinde;</t>
  </si>
  <si>
    <t xml:space="preserve">1- İade hakkı doğuran işlemin yapıldığı yıla ait Alış ve Satış Faturalarının Listesi </t>
  </si>
  <si>
    <t>2- Yıllık iade tutarının hesaplanmasına ilişkin tablo</t>
  </si>
  <si>
    <t>3- Yılı içinde mahsup edilen tutarları aylık olarak gösteren tablo</t>
  </si>
  <si>
    <t>4- İadenin talep edildiği yılın ilk döneminden iadenin talep edildiği döneme kadar aylar itibariyle devreden KDV tutarlarını gösteren tablo</t>
  </si>
  <si>
    <t>İndirimli Orana Tabi Fason Tekstil Ve Konfeksiyon İşlerinde Aylık Ve Yıllık İade Taleplerinde;</t>
  </si>
  <si>
    <t>KDV Beyannamesinden Bağımsız KDV İade Talebi</t>
  </si>
  <si>
    <t>Türkiye'de İkametgahı, İşyeri, Kanuni Veya İş Merkezi Bulunmayanların Türkiye'deki Taşımacılık Faaliyetlerine Veya Fuar, Sergi Ve Panayırlara Katılmalarına İlişkin Alımları;</t>
  </si>
  <si>
    <t xml:space="preserve">1- İade Talep Formu </t>
  </si>
  <si>
    <t>2- Alış Faturası veya Serbest Meslek Makbuzunun asılları veya noter onaylı örnekleri</t>
  </si>
  <si>
    <t>3- İadenin herhangi bir aracı tarafından talep edilmesi halinde noter onaylı "Vekaletname" belgesi</t>
  </si>
  <si>
    <t>4- Fuar, panayır ve sergilere katılanların gerçek kişi olması, taşımacılığın sürücü tarafından kendi adına yapılması halinde bunlara ait pasaportların noter onaylı fotokopisi</t>
  </si>
  <si>
    <t xml:space="preserve">5- Ülkesinden alacağı vergi mükellefiyeti belgesi </t>
  </si>
  <si>
    <t>Türkiye'de ikametgahı, işyeri, kanuni veya iş merkezi bulunmayanların taşımacılık faaliyetlerine ilişkin olarak ayrıca ekleyeceği belgeler</t>
  </si>
  <si>
    <t xml:space="preserve">Vergi mahkemesinde görülmekte olan davanın devamı safhasında vergi dairesince, hazine aleyhine sonuçlar yaratacak ve nihai karara etkili olabilecek bilirkişi raporu ve diğer ara kararlara karşı hazırlanan itiraz dilekçesi </t>
  </si>
  <si>
    <t>Kiralık Kasa Muhteviyatının Tespiti</t>
  </si>
  <si>
    <t>Gaip mirasçının meydana çıkması nedeniyle, evvelce tahakkuk eden veraset ve intikal vergisinin tadili gerektiği takdirde, meydana çıkan mirasçının vereceği beyannameye veya vergi dairesince yapılacak idari tahkikata göre, tespit edilecek matrah üzerinden verginin düzeltilmesi.</t>
  </si>
  <si>
    <t>Ölen bir kimsenin sağlığında icra dairesine veya mahkemeye intikal etmiş ve takip edilmekte olan alacak ve borçları beyannamede açıkça gösterilmiş ise bu alacak ve borçların vergileri tahakkuk ettirilerek, tahsilleri icra dairesi veya mahkemenin vereceği kesin karar veya hüküm neticesine kadar tecil olunması.</t>
  </si>
  <si>
    <t>İlgili mahkeme ve dairelerce, ödenmesi gereken yargı harçları ile mahkeme giderlerinin süresinde ödenmediğinin harç tahsil müzekkeresi ile bildirilmesi halinde ödeme emrinin düzenlenerek takibe başlama.</t>
  </si>
  <si>
    <t>Başka vergi daireleri adına tahsilat yapılması</t>
  </si>
  <si>
    <t>Çekle tahsilat yapılması</t>
  </si>
  <si>
    <t>Veznenin kapanması</t>
  </si>
  <si>
    <t>Vergi dairesinin mesai saatinin başlamasıyla birlikte veznenin açılması</t>
  </si>
  <si>
    <t>Takip Dosyası İşlemleri</t>
  </si>
  <si>
    <t>Başka vergi daireleri tarafından niyabeten kovuşturulacak takipli alacaklarla ilgili İşlemler</t>
  </si>
  <si>
    <t xml:space="preserve">İhtiyati Haciz işlemleri </t>
  </si>
  <si>
    <t>İstihkak İddiaları üzerine yapılacak işlemler</t>
  </si>
  <si>
    <t>Alıcının Malı Almaktan Vazgeçmesi halinde yapılacak işlemler</t>
  </si>
  <si>
    <t>Malların Satılamaması  halinde yapılacak işlemler</t>
  </si>
  <si>
    <t>Satışa konu edilecek Gayrımenkulün Satış Komisyonunca değerinin tespit işlemleri</t>
  </si>
  <si>
    <t xml:space="preserve">Memur Şef -Müdür Yardımcısı Müdür </t>
  </si>
  <si>
    <t>Mükellef</t>
  </si>
  <si>
    <t>Yeni kayıt ve tescil bildirimlerinde yapılan işlemler</t>
  </si>
  <si>
    <t>Dilekçe
Vergi Dairesi İşlem Yönergesi</t>
  </si>
  <si>
    <t>1) Mükellefin banka hesap numarasını bildirir dilekçesi
2) SSK Prim borçlarına mahsup talebinde işyeri sicil numarası numarasını bildirir dilekçe
3) Düzeltme fişinin mükellef nüshası
4) Vekaletnameye istinaden iade taleplerinde vekaletname aslı (Aslı görülerek Fotokopisi)
5) Varislere yapılacak ödemelerde Veraset ilamı (Aslı görülerek fotokopisi)
6) İlgili mevzuatında iadeye ilişkin yer alan belgeler
İadeye İlgili mevzuat</t>
  </si>
  <si>
    <t xml:space="preserve">Zimmetli Haciz Varakalarının Tahsildar ve İcra Memurları Tarafından İncelenmesi ve  Kaydı </t>
  </si>
  <si>
    <t>Haciz varakalarının kağıt ortamında "Günlük Çalışma Raporu"nun denkleştirme 
tablosuna adet ve tutar olarak kaydedilmesi.</t>
  </si>
  <si>
    <t>20 dk.</t>
  </si>
  <si>
    <t xml:space="preserve">Haczedilecek Malların Tespiti </t>
  </si>
  <si>
    <t>Memur
Şef
Müdür</t>
  </si>
  <si>
    <t>Vergi Dairesi Başkanlığı/Defterdarlık 
Merkezi Yönetim Devlet Harcama Belgeleri Yönetmenliğinin 29 uncu maddesi</t>
  </si>
  <si>
    <t xml:space="preserve">5345 sayılı Gelir İdaresi Başkanlığının Teşkilat Ve Görevleri Hakkında Kanununun 4 üncü madde </t>
  </si>
  <si>
    <t>Mahkemelerce, vergi dairesi lehine sonuçlandırılmış davalar neticesinde verilmiş kararlar gereği tahsil edilmesi icap eden avukatlık ücreti ve yargılama giderlerinin ödenmesine ilişkin verilen kararın bir örneği, yazı ekinde Vergi Dairesi Başkanlığına/Defterdarlığa gönderilir</t>
  </si>
  <si>
    <t xml:space="preserve">Vergi Dairesi,
Bağlı Vergi Dairesi
VUK. 4. md; 6183 sayılı kanunun 36/A maddesi ve A seri 1 , 2 nolu tebliği </t>
  </si>
  <si>
    <t>Trafik İdari Para Cezalarının tahsil İşlemleri</t>
  </si>
  <si>
    <t>Alınan Beyannamelerdeki hata ve/veya eksikliklerin giderilmesi.</t>
  </si>
  <si>
    <t>Tevkif suretiyle ödenen vergiler için mahsup işlemlerinin yapılması</t>
  </si>
  <si>
    <t>Mükellefiyetin re'sen kapatılması</t>
  </si>
  <si>
    <t>Matrah takdiri için Takdir Komisyonuna veya İncelemeye Sevk İşleminin yapılması</t>
  </si>
  <si>
    <t>Takdir Komisyonun karalarının alınması üzerine yaplıan işlemler</t>
  </si>
  <si>
    <t>mükellef</t>
  </si>
  <si>
    <t>Olay Kayıt Defterinin Düzenlenmesi ve İşlenmesi</t>
  </si>
  <si>
    <t>Amme Alacağının tedavülde bulunan Ulusal Paralar ile ödenmesi</t>
  </si>
  <si>
    <t>Amme Alacağı karşılığında yapılan ödemenin belgelenmesi</t>
  </si>
  <si>
    <t>Alındının imzalanıp kaşe basıldıktan sonra ödeme yapana verilmesi</t>
  </si>
  <si>
    <t>Amme alacağının ödevlilerce  çekle ödenmesi</t>
  </si>
  <si>
    <t>Memur, şef, Md. Yrd, Müdür</t>
  </si>
  <si>
    <t>1- Vergi idaresince verilen özelge örneği</t>
  </si>
  <si>
    <t>2- Sözleşme Makamınca taşıtın AT sözleşmesi kapsamında alındığı ve/veya kullanıldığına dair alınan resmi yazı örneği</t>
  </si>
  <si>
    <t>3- Motorlu Araç Tescil Belgesi örneği</t>
  </si>
  <si>
    <t xml:space="preserve">Özel Tüketim Vergisi ile ilgili İade Talebi </t>
  </si>
  <si>
    <t>Fazla Veya Yersiz Hesaplanan Özel Tüketim Vergisinin İadesi (I, III, IV Sayılı Listeler)</t>
  </si>
  <si>
    <t>1- Fazla veya yersiz verginin tahsil edilmediğine tahsil edilmiş ise alıcıya iade edildiğine dair alıcıdan alınan dilekçe</t>
  </si>
  <si>
    <t>2- İade olunan malların işletmeye girdiği ve bu işlemlerin defter kayıtları, belgeler ve beyannamede gösterildiğine dair vergi dairesince düzenlenen tespit tutanağı</t>
  </si>
  <si>
    <t>3- İptal edilen Satış Faturası Listesi</t>
  </si>
  <si>
    <t>(II) Sayılı Listedeki Malların Kayıt Ve Tescilinden Önce Fazla Veya Yersiz Hesaplanan Özel Tüketim Vergisinin İadesi</t>
  </si>
  <si>
    <t>1-Fazla veya yersiz verginin tahsil edilmediğine tahsil edilmiş ise alıcıya iade edildiğine dair alıcıdan alınan dilekçe</t>
  </si>
  <si>
    <t xml:space="preserve">4- ÖTV ödeme belgesinin aslı </t>
  </si>
  <si>
    <t>(II) Sayılı Listedeki Malların Kayıt Ve Tescilinden Sonra Fazla Veya Yersiz Hesaplanan Özel Tüketim Vergisinin İadesi</t>
  </si>
  <si>
    <t xml:space="preserve">5- İadenin 4077 sayılı Tüketicinin Korunması Hakkında Kanun hükümlerine göre yapıldığına dair ispat edici belgenin aslı veya noter onaylı örneği </t>
  </si>
  <si>
    <t>İhracatta Özel Tüketim Vergisi İadesi</t>
  </si>
  <si>
    <t>1- İhracaatta düzenlenen Gümrük Beyannamesi Listesi</t>
  </si>
  <si>
    <t xml:space="preserve">2-İhracata ait Satış Faturası Listesi </t>
  </si>
  <si>
    <t>3-Alış Faturası veya Benzeri Belge</t>
  </si>
  <si>
    <t xml:space="preserve">4- İthalatta Düzenlenen Gümrük Beyannamesi  ve Gümrük Makbuzu   </t>
  </si>
  <si>
    <t>Nakden İadelerde ek olarak;</t>
  </si>
  <si>
    <t>Özel İletişim Vergisi  İade Talebi</t>
  </si>
  <si>
    <t>Hizmet İhracatı</t>
  </si>
  <si>
    <t>1- İhracatın gerçekleştiği döneme ait İndirilecek ÖİV Listesi</t>
  </si>
  <si>
    <t>2- İstisna kapsamındaki işlemle ilgili Satış Faturalarının dökümünü gösteren Liste</t>
  </si>
  <si>
    <t>3- İstisna kapsamındaki işlemin meydana gelmesi ile doğrudan ilgili Özel İletişim Vergisine tabi hizmet alışlarına ait faturaların dökümünü gösteren liste</t>
  </si>
  <si>
    <t>4- Bedelin tamamına ilişkin Döviz Alım Belgesi (Aslı veya ilgili banka tarafından onaylanmış örneği) ya da hizmet bedeli dövizin yurtdışından geldiğini gösteren bankadan alınmış belge</t>
  </si>
  <si>
    <t>5- İade tutarının hesabını gösteren tablo</t>
  </si>
  <si>
    <t>Deniz Ve Hava Taşıma Araçları İçin Liman Ve Hava Meydanlarında Yapılan Hizmetler</t>
  </si>
  <si>
    <t xml:space="preserve">1- İstisnanın beyan edildiği döneme ait İndirilecek ÖİV Listesi </t>
  </si>
  <si>
    <t>4- İade Tutarının Hesabını Gösteren Tablo</t>
  </si>
  <si>
    <t>1-Dilekçe
2-Beyanname
3-Beyanname formları, sirküler ve tebliğlerle belirlenmiş diğer belgeler.
Vergi Usul Kanunu. 4. 371.md.;Gelir Vergisi Kanunu. 83,98,120,mük.120 md.; Kurumlar Vergisi Kanunu 14,31,32.md.; Katma Değer Vergisi Kanunu .40.md. Özel Tüketim Vergisi Kanunu . 14.mad.;6802 sayılı Gider Vergileri Kanunu;Vergi Daireleri İşlem Yönergesi.Md.39</t>
  </si>
  <si>
    <t>1- Beyanname
2- Matrah ve/veya vergiyi azaltıcı, sonraki döneme devredilen vergiyi artırıcı, mahsup, tecil ya da iade tutarını artırıcı nitelikte düzeltme beyannamesi ise yazılı izahat.
Vergi Usul Kanunu. 4.;Gelir Vergisi Kanunu. 83,98,120,mük.120 md.; Kurumlar Vergisi Kanunu 14,31,32.md.; Katma Değer Vergisi Kanunu .40.md.
Özel Tüketim Vergisi Kanunu . 14.mad.;6802 sayılı Gider Vergileri Kanunu;368 seri no.lu Vergi Usul Kanunu.Gen.Tebliği;Vergi Daireleri İşlem Yönergesi Md:47</t>
  </si>
  <si>
    <t>5345 sayılı kanun; Vergi Daireleri İşlem Yönergesi Md:38</t>
  </si>
  <si>
    <t>Elden verilen beyannameler için
20 dk.
Posta ile gönderilen beyannameler için
10 gün</t>
  </si>
  <si>
    <t>5345 sayılı kanun;Vergi Usul Kanunu.371. md.; Vergi Daireleri İşlem Yönergesi Md:48</t>
  </si>
  <si>
    <t>3 Saat</t>
  </si>
  <si>
    <t>5345 sayılı kanun;
Vergi Daireleri İşlem Yönergesi Md:40-41</t>
  </si>
  <si>
    <t>5345 sayılı kanun;
Vergi Daireleri İşlem Yönergesi Md:42</t>
  </si>
  <si>
    <t>Danıştay nezdinde Temyiz edilmesi veya Bölge İdare Mahkemesine İtiraza karşı savunma hazırlanması</t>
  </si>
  <si>
    <t>Vergi / idare mahkemelerinin tek hakimle verdikleri nihai kararlar üzerine bölge idare mahkemesinde itiraz edilmesi,  vergi / idare mahkemelerinin kararlarına karşı Danıştay nezdinde temyiz edilmesidir.</t>
  </si>
  <si>
    <t>Danıştay dava daireleri ve idari veya vergi dava daireleri kurullarının temyiz üzerine verdikleri kararlar ile bölge idare mahkemelerinin itiraz üzerine verdikleri kararları hakkında kararların düzeltilmesi için dilekçe hazırlanması</t>
  </si>
  <si>
    <t>Danıştay dava daireleri ve idari veya vergi dava daireleri kurullarının temyiz üzerine verdikleri kararlar ile bölge idare mahkemelerinin itiraz üzerine verdikleri kararlar üzerine kararın düzeltilmesine ilişkin dilekçe</t>
  </si>
  <si>
    <t>15 Gün</t>
  </si>
  <si>
    <t xml:space="preserve">Danıştay, bölge idare mahkemesi ve vergi mahkemelerinde hazine aleyhine açılan davalardan, vergi dairesi aleyhine sonuçlandırılmış davalar neticesinde verilmiş kararlar gereği ödenmesi icap eden avukatlık ücreti ve yargılama giderlerinin ödenmesi amacıyla ödeme tablosu oluşturulması </t>
  </si>
  <si>
    <t>Kısmi Tevkifat Uygulaması Kapsamındaki Büyük Ve Küçükbaş Hayvan Etlerinin Teslimi;</t>
  </si>
  <si>
    <t>Kısmi Tevkifat Uygulaması Kapsamındaki Hurda Ve Atık Teslimleri; Külçe Bakır, Alüminyum, Çinko Teslimleri; Bakır, Alüminyum, Çinko Ürünlerinin Teslimleri;</t>
  </si>
  <si>
    <t>1- İşlemin gerçekleştiği döneme ait İndirilecek KDV Listesi</t>
  </si>
  <si>
    <t>2- Tevkifat uygulaması kapsamında teslim edilen mallara ait Alış Faturaları Listesi (İmalatçıdan istenmez)</t>
  </si>
  <si>
    <t>3- Tevkifat uygulanan işlemlere ait Satış Faturaları Listesi</t>
  </si>
  <si>
    <t>Kısmi Tevkifat Uygulaması Kapsamındaki Turizm Rehber Ve Acenteleri Tarafından Verilen Turistik Mağazalara Götürme Hizmeti;</t>
  </si>
  <si>
    <t>1- Tevkifat uygulanan işlemlere ait fatura ve benzeri belgelerin listesi</t>
  </si>
  <si>
    <t>2- İade talebinin yapıldığı döneme ilişkin İndirilecek KDV Listesi</t>
  </si>
  <si>
    <t xml:space="preserve">3- Tevkifatlı işlemlere ilişkin bildirimin verilmiş olması </t>
  </si>
  <si>
    <t>Fazla Veya Yersiz KDV Uygulanan İşlemler;</t>
  </si>
  <si>
    <t>1- Devreden KDV Listesi</t>
  </si>
  <si>
    <t>2- Verginin fazla veya yersiz ödendiğini gösteren belgenin ödeme yapılan tarafından  onaylanmış örneği</t>
  </si>
  <si>
    <t>KDV İndirimli Orana Tabi İşlemlerden Kaynaklanan İade Talebi</t>
  </si>
  <si>
    <t>Vergi Dairesi
Bağlı Vergi Dairesi</t>
  </si>
  <si>
    <t>Beyanname, incelemeye yada takdire sevk edilmesinden sonra verilmiş ise inceleme elemanına veya takdir komisyonuna bir yazı ile gönderilir.</t>
  </si>
  <si>
    <t>memur veya şef</t>
  </si>
  <si>
    <t>Beyannameler bir yazı ile ilgili vergi dairesine gönderilir.</t>
  </si>
  <si>
    <t>Eksik ve/veya hatalı verilen beyanname ve/veya diğer belgelerin düzeltilmiş halleri.</t>
  </si>
  <si>
    <t>memur, şef</t>
  </si>
  <si>
    <t>Eksikliğin ve/veya hatanın düzeltilmesi için mükellefe yazı yazılır.</t>
  </si>
  <si>
    <t>(-)</t>
  </si>
  <si>
    <t>Memur, Şef, Müdür Yrd. veya müdür</t>
  </si>
  <si>
    <t>Uzlaşılan alacakla iligili mahkemede süren bir dava veya sonuçlanan bir karar varsa uzlaşma sonucunun mahkemeye bildirilmesi.</t>
  </si>
  <si>
    <t>memur,Şef, Müdür Yrd., müdür</t>
  </si>
  <si>
    <t>1 gün.</t>
  </si>
  <si>
    <t>Vergi tarhını gerektiren kararların takdir komisyonundan alınması ve dava açılması uygun görülen kararların ihtilaflı işler servisine verilmesi, dava açılmaması uygun görülen kararların ise hıfz edilmesi ,değer takdirlerine ilişkin kararların örneğinin bir hafta içinde mükellefe tebliğ edilmesi.</t>
  </si>
  <si>
    <t xml:space="preserve">Mükellef veya sorumlunun ceza indirimi şartlarına uymaması halinde yapılan işlemler </t>
  </si>
  <si>
    <t>Tarhiyat sonrası uzlaşma üzerine tahakkuk işlemlerinin yapılması</t>
  </si>
  <si>
    <t>Uzlaşmanın temin edilememesi veya vaki olmaması halinde yapılan işlemler.</t>
  </si>
  <si>
    <t>Sunulmuyor</t>
  </si>
  <si>
    <t xml:space="preserve">Savunma hazırlanması </t>
  </si>
  <si>
    <t xml:space="preserve">Vergi daireleri tarafından salınan vergi, kesilen ceza ve yapılan takip ile vergi mevzuatına dayanan diğer idari işlem ve eylemler nedeni ile vergi mahkemesi, idare mahkemesi nezdinde açılan davalara karşı hazırlanan savunma </t>
  </si>
  <si>
    <t>Memur
Şef
Müdür Yrd
Müdür</t>
  </si>
  <si>
    <t>30 Gün</t>
  </si>
  <si>
    <t>Dava dilekçesi hazırlanması</t>
  </si>
  <si>
    <t>Vergi daireleri tarafından takdir komisyonlarının takdir ettiği matrahlara karşı hazırlanan dava dilekçesi</t>
  </si>
  <si>
    <t>Cevap verilmesi</t>
  </si>
  <si>
    <t>Yok</t>
  </si>
  <si>
    <t>Memur, Şef, Müdür Yardımcısı, Müdür</t>
  </si>
  <si>
    <t>15 gün</t>
  </si>
  <si>
    <t>Müdür Yardımcısı</t>
  </si>
  <si>
    <t>7 gün</t>
  </si>
  <si>
    <t>Kanuni süresinde verilen beyannamelerin alınması ve tahakkuk işleminin yapılması</t>
  </si>
  <si>
    <t>İhtirazi kayıtla verilen beyannamenin alınması ve tahakkuk işleminin yapılması</t>
  </si>
  <si>
    <t>Kanuni süresinden sonra verilen beyannamelerin alınması ve tahakkuk işleminin yapılması</t>
  </si>
  <si>
    <t>Pişmanlık ve ıslah hükümlerine göre beyanname alınması ve tahakkuk işleminin yapılması</t>
  </si>
  <si>
    <t>Tarha yetkili olmayan vergi dairesine posta veya kurye ile gönderilen beyannamenin alınarak bir yazı ekinde ilgili vergi dairesine gönderilmesi ve mükellefe bilgi verilmesi</t>
  </si>
  <si>
    <t xml:space="preserve">Alınan Haciz Varakalarının  İcra Memurlarına Zimmetlenmesi ve bordrosunun alınması İşlemi </t>
  </si>
  <si>
    <t xml:space="preserve">Alınan Haciz Varakalarının  İcra Memurlarına yetki alanları dikkate alınarak bilgisayar üzerinden zimmetlenmesi ve bordrosunun alınmasıdır. </t>
  </si>
  <si>
    <t>Şef</t>
  </si>
  <si>
    <t>Vergi kimlik numarasının yanlış olması, beyan edilen vergi türünden mükellefiyet kaydının olmaması, vergilendirme döneminin tam ve doğru olarak yazılmaması, beyannamede ve /veya eklerinde elsiklik olması, damga vergisinin eksik tahakkuk ettirilmesi, beyannamenin maddi hata içermesi ve/veya eklerinde yer alan bilgilerin beyanname ile uyuşmaması, yıılık gelir ve kurumlar vargisi beyannamelerin de bunlara ilişkin geçici vergi beyannamelerin uyumsuzluk olması, elektronik ortamda beyanname verme zorunluluğu olduğu halde beyannamenin elden ve/veya postayla verilmesi Gelir İdaresi Başkanlığıi eksikliklerin ve hataların giderilmesi.</t>
  </si>
  <si>
    <t>Gelir Vergisi Kanunu 94. ve Kurumlar Vergisi Kanunu 15.maddeleri gereğince yapılan tevkifatlardan ilgili döneme ait gelir ve kurumlar vergisi beyannamesinden mahsup edilemeyen vergilerin mükellefin vergi borçlarına mahsubunun yapılması</t>
  </si>
  <si>
    <t>1-Beyanname
2-Beyanname formları, sirküler ve tebliğlerle belirlenmiş belgeler.
Vergi Usul Kanunu. 4.md.;Gelir Vergisi Kanunu. 83,98,120,mük.120; Kurumlar Vergisi Kanunu 14,31,32.md.;Katma Değer Vergisi Kanunu .40.md.
Özel Tüketim Vergisi Kanunu . 14.mad.;6802 sayılı Gider Vergileri Kanunu;Vergi Daireleri İşlem Yönergesi.</t>
  </si>
  <si>
    <t>1-Beyanname
2-Beyanname formları, sirküler ve tebliğlerle belirlenmiş belgeler.
Vergi Usul Kanunu. 4.md.;Gelir Vergisi Kanunu. 83,98,120,mük.120 md.; Kurumlar Vergisi Kanunu. 14,31,32.md.; Katma Değer Vergisi Kanunu .40.md.
Özel Tüketim Vergisi Kanunu . 14.mad.; 6802 sayılı Gider Vergileri Kanunu; İdari Yargılama Usulu Kanunu. 27.mad.</t>
  </si>
  <si>
    <t xml:space="preserve">1-Kesinti yoluyla ödenen vergilere ilişkin liste
2- Mahsup Dilekçesi
252 seri no.lu Gelir Vergisi Genel Tebliği ve Ek-1-2
</t>
  </si>
  <si>
    <t xml:space="preserve">Vergi Dairesi,
Bağlı Vergi Dairesi
Vergi Usul Kanunu. 4. md.;141-142 nolu Vergi Usul Kanunu. tebliğleri </t>
  </si>
  <si>
    <t>4760 sayılı Özel Tüketim Vergisi Kanunu 14.md;,1 Seri No.lu Özel Tüketim Vergisi Kanunu  Genel Tebliği</t>
  </si>
  <si>
    <t>Vergi Dairesi,
Bağlı Vergi Dairesi
Vergi Usul Kanunu. 4.md.;Veraset ve İntikal Vergisi Kanununu 8.md.</t>
  </si>
  <si>
    <t>Yapılan araştırma sonucunda gayri faal olduğu tespit edilen mükelleflerin mükellefiyet kayıtlarının re'sen sona erdirilmesi</t>
  </si>
  <si>
    <t xml:space="preserve">
Sürekli Yükümlülükler Vergilendirme Servisince gönderilen servis notu</t>
  </si>
  <si>
    <t>Bordrodaki bilgiler ile işe başlama/bırakma bildirimleri ve doldurulan sicil formları tek tek karşılaştırılarak kontrol edilir.</t>
  </si>
  <si>
    <t>Beyannamelerin elektronik ortamda gönderilebilmesi için mükelleflere şifre verilmesi</t>
  </si>
  <si>
    <t>1) Elektronik beyanname gönderme talep formu 
2) Elektronik beyanname gönderme aracılık yetkisi talep formu ve ekinde Serbest Muhasebeci, Serbest Muhasebeci Mali Müşavir ve Yeminli Mali Müşavirlerin oda kayıt belgesinin tasdikli örneği
340 No.lu V.U.K. Tebliği</t>
  </si>
  <si>
    <t xml:space="preserve">
Mükellefleri ve mükellefiyetle ilgili maddî olayları, kayıtları ve mevzuları araştırmak ve tespit etmek amacıyla  bireysel yoklama istemi ortak formu ile bireysel yoklama işlemi yapılır.</t>
  </si>
  <si>
    <t>15 Gün
Acele ve zamanaşımlı belgeler ise zamanaşımı süresi dolmadan derhal ilgililere tebliğ edilir.
Vergi Daireleri İşlem Yönergesi Md: 29</t>
  </si>
  <si>
    <t>5345 sayılı Gelir İdaresi Başkanlığının Teşkilat ve Görevleri Hakkında Kanun; Vergi Daireleri İşlem Yönergesi Md:39</t>
  </si>
  <si>
    <t>5345 sayılı Gelir İdaresi Başkanlığının Teşkilat ve Görevleri Hakkında Kanun; 368 Sıra No.lu VUK Genel Tebliği</t>
  </si>
  <si>
    <t>5345 sayılı Kanun; Vergi Daireleri İşlem Yönergesi Md:38</t>
  </si>
  <si>
    <t>Liman Ve Hava Meydanlarının İnşası, Yenilenmesi Ve Genişletilmesine İlişkin Teslim Ve Hizmetler;</t>
  </si>
  <si>
    <t>Ulusal Güvenlik Amaçlı Teslim Ve Hizmetler (Ulusal Güvenlik Kuruluşlarına Doğrudan Yapılan Teslimlerde İade Uygulaması);</t>
  </si>
  <si>
    <t xml:space="preserve">1- İade talep edilen döneme ait İndirilecek KDV Listesi </t>
  </si>
  <si>
    <t>Ulusal Güvenlik Amaçlı Teslim Ve Hizmetler (Yüklenici Firmalara Yapılan Teslim Ve Hizmetlerde İade Uygulaması);</t>
  </si>
  <si>
    <t>Başbakanlık Merkez Teşkilatına Yapılan Araç Teslimleri;</t>
  </si>
  <si>
    <t xml:space="preserve">Vergi dairesine gelen vergi dairesi ve tahsildar alındıları ile  teslimat müzekkereleri vb. müteselsil seri ve sıra numarası taşıyan belgelerin; ciltlerde eksik yaprağın bulunup bulunmadığının, seri ve sıra numaralarının birbirini izleyip izlemediğinin, herhangi bir baskı hatası olup olmadığının incelenmesi ve hatalı ve eksik ciltlerin tutanakla tespit edilerek iade edilmesi </t>
  </si>
  <si>
    <t>5345 sayılı Gelir İdaresi Başkanlığının Teşkilat ve Görevleri Hakkında Kanun
Vergi Daireleri İşlem Yönergesi
Md:257</t>
  </si>
  <si>
    <t>Düzenlenen tutanağın bir örneğinin Defterdarlık Muhasebe Müdürlüğüne gönderilmesi</t>
  </si>
  <si>
    <t>Alındıların Kaydı, Saklanması ve Dağıtılması</t>
  </si>
  <si>
    <t>Alındı ciltleri ile teslimat müzekkeresi ciltleri vb. gibi disipline edilmiş belgeler (posta ile gönderilenlerden eksik ve bozuk çıkanlar ile hiç kullanılmadan iade edilenler dahil), belgenin türüne göre ''Alındı Kayıt Defteri''nin ayrı ayrı bölümlerine cilt, seri ve sıra numarası birbirini izler şekilde kaydedilmesi, ilgililere imza karşılığı ve kısmen veya tamamen kullanılanların geri alınması</t>
  </si>
  <si>
    <t>Gelir İdaresi Başkanlığının Teşkilat ve Görevleri Hakkında Kanun
Vergi Daireleri İşlem Yönergesi
Md:258</t>
  </si>
  <si>
    <t>Veznedar (Memur), Tahsildar, İcra Memuru</t>
  </si>
  <si>
    <t>Kullanılmamış Her Türlü Alındıların Yitirilmesi</t>
  </si>
  <si>
    <t>Kullanılmamış her türlü alındı, teslimat müzekkeresi vb. gibi disipline edilmiş belgelerin ciltleri ile yapraklarının yitirilmesi halinde, yitirilme nedenlerinin bir tutanakla tespit edimesi Belgelerin yitirilmesi ile ilgili olarak yapılan araştırma ve soruşturma işlemleri belirtilmek ve adı geçen belgelerin türleri ile numaraları gösterilmek suretiyle durumun, defterdarlık kanalı ile Bakanlığa (Muhasebat Genel Müdürlüğü'ne) bildirilmesi ve alınacak yanıtlara göre işlem yapılması</t>
  </si>
  <si>
    <t>5345 sayılı Gelir İdaresi Başkanlığının Teşkilat ve Görevleri Hakkında Kanun
Vergi Daireleri İşlem Yönergesi
Md:259</t>
  </si>
  <si>
    <t>Amme Alacaklarının Tahsil Usulü Hakkında Kanunun 88, 90 ve 98. md.leri, Seri A No:1 Tahsilat genel Tebliğ, Vergi Daireleri İşlem Yönergesi md:359</t>
  </si>
  <si>
    <t>Amme Alacaklarının Tahsil Usulü Hakkında Kanunun 88 ve 92. md.leri, Seri A No:1 Tahsilat genel Tebliğ, Vergi Daireleri İşlem Yönergesi md:360</t>
  </si>
  <si>
    <t>Seri A No:1 Tahsilat genel Tebliğ, Vergi Daireleri İşlem Yönergesi md:361</t>
  </si>
  <si>
    <t>Amme Alacaklarının Tahsil Usulü Hakkında Kanunun 88 ve 93. md.leri, Seri A No:1 Tahsilat genel Tebliğ, Vergi Daireleri İşlem Yönergesi md:362</t>
  </si>
  <si>
    <t>Seri A No:1 Tahsilat genel Tebliğ, Vergi Daireleri İşlem Yönergesi md:363</t>
  </si>
  <si>
    <t>Seri A No:1 Tahsilat genel Tebliğ, Vergi Daireleri İşlem Yönergesi md:364</t>
  </si>
  <si>
    <t>Seri A No:1 Tahsilat genel Tebliğ, Vergi Daireleri İşlem Yönergesi md:365</t>
  </si>
  <si>
    <t>Seri A No:1 Tahsilat genel Tebliğ, Vergi Daireleri İşlem Yönergesi md:366</t>
  </si>
  <si>
    <t>Seri A No:1 Tahsilat genel Tebliğ, Vergi Daireleri İşlem Yönergesi md:367</t>
  </si>
  <si>
    <t>Haczedilen Menkul Malların Taşınması ve Satış Deposuna Teslimi</t>
  </si>
  <si>
    <t>Amme Alacaklarının Tahsil Usulü Hakkında Kanunun 62 ve 82. md.leri, Seri A No:1 Tahsilat genel Tebliğ, Vergi Daireleri İşlem Yönergesi md:350-351</t>
  </si>
  <si>
    <t>Haczedilen menkul malların taşınarak ortak satış deposuna "Teslim Tutanağı" karşılığında teslim edilmesi</t>
  </si>
  <si>
    <t>3 ay 
6183 sayılı Kanun md:84</t>
  </si>
  <si>
    <t>Menkul Malların Satış Yeri ve Şekline ilişkin işlemler</t>
  </si>
  <si>
    <t>15 gün-6 ay 
(6183 sayılı Kanun md:87)</t>
  </si>
  <si>
    <t xml:space="preserve">15 gün-6 ay </t>
  </si>
  <si>
    <t xml:space="preserve"> 15 gün </t>
  </si>
  <si>
    <t>1- İhraç Kaydıyla Teslimin Yapıldığı Döneme ait İndirilecek KDV Listesi</t>
  </si>
  <si>
    <t>2- İhraç Kaydıyla Teslime ait Satış Faturalarının Listesi</t>
  </si>
  <si>
    <t>3- Dahilde İşleme İzin Belgesi veya Geçici Kabul İzin Belgesi Onaylı Örneği</t>
  </si>
  <si>
    <t>İhracat İstisnası Dışındaki Tam İstisnalar Kapsamındaki İade Talebi</t>
  </si>
  <si>
    <t>Deniz, Hava Ve Demiryolu Araçlarının Teslimi, İmal-İnşaası Ve Tadil-Bakım-Onarımına İlişkin Teslim Ve Hizmetler;</t>
  </si>
  <si>
    <t xml:space="preserve">1- İstisnanın beyan edildiği döneme ait İndirilecek KDV Listesi </t>
  </si>
  <si>
    <t>Altın, Gümüş Veya Platin İle İlgili  Arama, İşletme, Zenginleştirme, Rafinaj Faaliyetlerine Yönelik İstisna Teslim Ve Hizmetler;</t>
  </si>
  <si>
    <t xml:space="preserve">1- İstisnaya konu işlemlerin gerçekleştiği döneme ait İndirilecek KDV Listesi </t>
  </si>
  <si>
    <t>2- İstisna kapsamındaki harcamalara ait liste</t>
  </si>
  <si>
    <t xml:space="preserve">Belgelerin yitirilmesi ile ilgili olarak yapılan araştırma ve soruşturma işlemleri belirtilmek ve adı geçen belgelerin türleri ile numaraları gösterilmek suretiyle durumun, defterdarlık kanalı ile Bakanlığa (Muhasebat Genel Müdürlüğü'ne) bildirilmesi </t>
  </si>
  <si>
    <t xml:space="preserve">Mükelleflerce Yitirildiği İleri Sürülen Alındılar Hakkında İşlemlerin Yapılması </t>
  </si>
  <si>
    <t>Vergi dairesince yapılan tahsilat veya alınan teminat karşılığında verilmiş bulunan alındıların yitirildiği ilgililerce bir dilekçe ile bildirildiğinde, bilgisayarca düzenlenen alındıların bilgisayar kayıtlarından, elle düzenlenenler de ise dip koçanlarından vergi kimlik numarası, dönemi ve içerdiği tutarı tespit edilmesi ve duruma göre gazete ile ilan edilmesinin sağlanması</t>
  </si>
  <si>
    <t>5345 sayılı Gelir İdaresi Başkanlığının Teşkilat ve Görevleri Hakkında Kanun
Vergi Daireleri İşlem Yönergesi
Md:261</t>
  </si>
  <si>
    <t>1) Dilekçe
2) Gazete İlanı
Vergi Daireleri İşlem Yönergesi 
Md:261</t>
  </si>
  <si>
    <t>5345 sayılı Gelir İdaresi Başkanlığının Teşkilat ve Görevleri Hakkında Kanun
Vergi Daireleri İşlem Yönergesi
Md:248</t>
  </si>
  <si>
    <t>Tahsil edilen Para ve çeklerin Teslimat Müzekkeresi düzenlenerek Bankaya teslim edilmesii</t>
  </si>
  <si>
    <t>Tahsil edilen para ve çeklerin bankaya gönderilmek üzere nakit ve çek tahsilatı için ayrı ayrı teslimat müzekkeresi düzenlenmesi</t>
  </si>
  <si>
    <t>5345 sayılı Gelir İdaresi Başkanlığının Teşkilat ve Görevleri Hakkında Kanun
Vergi Daireleri İşlem Yönergesi
Md:251</t>
  </si>
  <si>
    <t>Günlük Çek Listesinin sistemden alınması ve çeklerin arkasının imzalatılıp mühürlenmesi</t>
  </si>
  <si>
    <t>Gün içerisinde tahsil edilen çeklerin çek listesi ile karşılaştırılarak kontrol edilmesi ve çeklerin arkasının Md.Yrd. Veya Müdüre  imzalatılıp mühürlenmesi</t>
  </si>
  <si>
    <t>Veznedar, Md Yrd., Müdür</t>
  </si>
  <si>
    <t>Teslimat Müzekkeresi ve dekontun bir örneğinin Muhasebe Kayıt servisine verilmesi</t>
  </si>
  <si>
    <t>5345 sayılı Gelir İdaresi Başkanlığının Teşkilat ve Görevleri Hakkında Kanun
Vergi Daireleri İşlem Yönergesi
Md:248 ve 252</t>
  </si>
  <si>
    <t>Kasa mevcudunun Muhasebe kayıtları ile kontrol edilmesi amacıyla Günlük Kasa Sayım tutanağının bir süretinin Muhasebe Kayıt servisine verilmesi</t>
  </si>
  <si>
    <t>5345 sayılı Gelir İdaresi Başkanlığının Teşkilat ve Görevleri Hakkında Kanun
Vergi Daireleri İşlem Yönergesi
Md:249</t>
  </si>
  <si>
    <t>5345 sayılı Gelir İdaresi Başkanlığının Teşkilat ve Görevleri Hakkında Kanun
Vergi Daireleri İşlem Yönergesi
Md:252</t>
  </si>
  <si>
    <t xml:space="preserve">5345 sayılı Gelir İdaresi Başkanlığının Teşkilat ve Görevleri Hakkında Kanun
Merkezi Yönetim Muhasebe 
Yönetmeliği  (Md.5-6) 
</t>
  </si>
  <si>
    <t>5345 sayılı Gelir İdaresi Başkanlığının Teşkilat ve Görevleri Hakkında Kanun
Merkezi Yönetim Muhasebe Yönetmeliği 
(Md.51,52,53 - Md.38
Vergi Daireleri İşlem Yönergesi Md:270</t>
  </si>
  <si>
    <t xml:space="preserve">5345 sayılı Gelir İdaresi Başkanlığının Teşkilat ve Görevleri Hakkında Kanun
Gelir Vergisi Kanunu 32. madde,
</t>
  </si>
  <si>
    <t>5345 sayılı Gelir İdaresi Başkanlığının Teşkilat ve Görevleri Hakkında Kanun
Merkezi Yönetim Muhasebe Yönetmeliği 
(Md. 11-12-13) 
Vergi Daireleri İşlem Yönergesi Md:273</t>
  </si>
  <si>
    <t>Merkezi Yönetim Muhasebe Yönetmeliği 
(Md. 14-15-16)
Vergi Daireleri İşlem Yönergesi Md:273</t>
  </si>
  <si>
    <t xml:space="preserve">5345 sayılı Gelir İdaresi Başkanlığının Teşkilat ve Görevleri Hakkında Kanun
Merkezi Yönetim Muhasebe Yönetmeliği 
(Md. 35-36-36)
</t>
  </si>
  <si>
    <t xml:space="preserve">5345 sayılı Gelir İdaresi Başkanlığının Teşkilat ve Görevleri Hakkında Kanun
Merkezi Yönetim Muhasebe Yönetmeliği 
(Md. 16, Md.17-18-19)
</t>
  </si>
  <si>
    <t>5345 sayılı Gelir İdaresi Başkanlığının Teşkilat ve Görevleri Hakkında Kanun
Merkezi Yönetim Muhasebe Yönetmeliği 
(Md.17-18-19)
Vergi Daireleri İşlem Yönergesi Md:288</t>
  </si>
  <si>
    <t xml:space="preserve">5345 sayılı Gelir İdaresi Başkanlığının Teşkilat ve Görevleri Hakkında Kanun
Merkezi Yönetim Muhasebe Yönetmeliği 
(Md.14-15-16, Md.17-18-19)
</t>
  </si>
  <si>
    <t>5345 sayılı Gelir İdaresi Başkanlığının Teşkilat ve Görevleri Hakkında Kanun
Merkezi Yönetim Muhasebe Yönetmeliği 
(Md.350-351)
Vergi Daireleri İşlem Yönergesi Md:274</t>
  </si>
  <si>
    <t>5345 sayılı Gelir İdaresi Başkanlığının Teşkilat ve Görevleri Hakkında Kanun
Merkezi Yönetim Muhasebe Yönetmeliği 
(Md.352)
Vergi Daireleri İşlem Yönergesi Md:275</t>
  </si>
  <si>
    <t xml:space="preserve">5345 sayılı Gelir İdaresi Başkanlığının Teşkilat ve Görevleri Hakkında Kanun
Merkezi Yönetim Muhasebe Yönetmeliği 
(Md.38-39)
</t>
  </si>
  <si>
    <t>5345 sayılı Gelir İdaresi Başkanlığının Teşkilat ve Görevleri Hakkında Kanun
Merkezi Yönetim Muhasebe Yönetmeliği 
(Md.353-354-355)
Vergi Daireleri İşlem Yönergesi Md:277</t>
  </si>
  <si>
    <t>5345 sayılı Gelir İdaresi Başkanlığının Teşkilat ve Görevleri Hakkında Kanun
Merkezi Yönetim Muhasebe Yönetmeliği 
(Md.255-256-257)
Vergi Daireleri İşlem Yönergesi Md:273, 275 ve 277</t>
  </si>
  <si>
    <t>5345 sayılı Gelir İdaresi Başkanlığının Teşkilat ve Görevleri Hakkında Kanun
Merkezi Yönetim Muhasebe Yönetmeliği 
(Md.393-394)
Vergi Daireleri İşlem Yönergesi Md:278</t>
  </si>
  <si>
    <t>5345 sayılı Gelir İdaresi Başkanlığının Teşkilat ve Görevleri Hakkında Kanun
Gelir Vergisi Kanunu 252 Gen.Teb.
K.D.V.Kanunu (Md.11,13,14,15,29 ile 84 ve 91 Seri Nolu Tebliğleri)
Vergi Usul Kanunu (Md.120,112) 
Merkezi Yönetim Muhasebe Yönetmeliği 
(Md. 393-394)
Vergi Daireleri İşlem Yönergesi Md:278</t>
  </si>
  <si>
    <t>5345 sayılı Gelir İdaresi Başkanlığının Teşkilat ve Görevleri Hakkında Kanun
2006/7 Uygulama İç Genelgesi</t>
  </si>
  <si>
    <t>Memur, şef, Md. Yrd, Müdür, Harcama Yetkilisi</t>
  </si>
  <si>
    <t>5345 sayılı Gelir İdaresi Başkanlığının Teşkilat ve Görevleri Hakkında Kanun
Merkezi Yönetim Muhasebe Yönetmeliği 
(Md.20-21, Md.255-256-257)
Vergi Daireleri İşlem Yönergesi Md.278</t>
  </si>
  <si>
    <t>5345 sayılı Gelir İdaresi Başkanlığının Teşkilat ve Görevleri Hakkında Kanun
Merkezi Yönetim Muhasebe Yönetmeliği 
(Md.7, Md.255-256-257)
2-Vergi Daireleri İşlem Yönergesi Md.278</t>
  </si>
  <si>
    <t>5345 sayılı Gelir İdaresi Başkanlığının Teşkilat ve Görevleri Hakkında Kanun
Merkezi Yönetim Muhasebe Yönetmeliği 
(Md.255-256-257)
Vergi Daireleri İşlem Yönergesi Md:278</t>
  </si>
  <si>
    <t>5345 sayılı Gelir İdaresi Başkanlığının Teşkilat ve Görevleri Hakkında Kanun
Merkezi Yönetim Muhasebe Yönetmeliği 
(Md.393-394)
Vergi Daireleri İşlem Yönergesi Md:279</t>
  </si>
  <si>
    <t xml:space="preserve">5345 sayılı Gelir İdaresi Başkanlığının Teşkilat ve Görevleri Hakkında Kanun
Merkezi Yönetim Muhasebe Yönetmeliği 
(Md.57-58-59)
Vergi Daireleri İşlem Yönergesi Md:280
</t>
  </si>
  <si>
    <t>5345 sayılı Gelir İdaresi Başkanlığının Teşkilat ve Görevleri Hakkında Kanun
Merkezi Yönetim Muhasebe Yönetmeliği 
(Md.54-55-56)
Vergi Daireleri İşlem Yönergesi Md:281</t>
  </si>
  <si>
    <t>5345 sayılı Gelir İdaresi Başkanlığının Teşkilat ve Görevleri Hakkında Kanun
Merkezi Yönetim Muhasebe Yönetmeliği 
(Md.54-55-56)
Vergi Daireleri İşlem Yönergesi Md:282</t>
  </si>
  <si>
    <t xml:space="preserve">5345 sayılı Gelir İdaresi Başkanlığının Teşkilat ve Görevleri Hakkında Kanun
6183 sayılı Amme Alacakalarının Tahsil Usulü Hakkında Kanun (Md. 9)
Merkezi Yönetim Muhasebe Yönetmeliği
(Md.448-449, Md.450-451)
Vergi Daireleri İşlem Yönergesi Md: 283
</t>
  </si>
  <si>
    <t>5345 sayılı Gelir İdaresi Başkanlığının Teşkilat ve Görevleri Hakkında Kanun
6183 sayılı Amme Alacakalarının Tahsil Usulü Hakkında Kanun(Md.42-43)
Merkezi Yönetim Muhasebe Yönetmeliği (Md. 15/4)
Vergi Daireleri İşlem Yönergesi Md:285</t>
  </si>
  <si>
    <t>5345 sayılı Gelir İdaresi Başkanlığının Teşkilat ve Görevleri Hakkında Kanun
Merkezi Yönetim Muhasebe Yönetmeliği (Md.13-16)
Vergi Daireleri İşlem Yönergesi Md:286</t>
  </si>
  <si>
    <t>5345 sayılı Gelir İdaresi Başkanlığının Teşkilat ve Görevleri Hakkında Kanun
Merkezi Yönetim Muhasebe Yönetmeliği 
(Md.524, Md.350-351-352)
Vergi Daireleri İşlem Yönergesi Md:289</t>
  </si>
  <si>
    <t>5345 sayılı Gelir İdaresi Başkanlığının Teşkilat ve Görevleri Hakkında Kanun
Merkezi Yönetim Muhasebe Yönetmeliği 
(Md.20-21-22, Md.255-256-257)
Vergi Daireleri İşlem Yönergesi Md:291</t>
  </si>
  <si>
    <t xml:space="preserve">5345 sayılı Gelir İdaresi Başkanlığının Teşkilat ve Görevleri Hakkında Kanun
Vergi Usul Kanunu (Md. 120)
Vergi Daireleri İşlem Yönergesi Md:292 </t>
  </si>
  <si>
    <t>5345 sayılı Gelir İdaresi Başkanlığının Teşkilat ve Görevleri Hakkında Kanun
Merkezi Yönetim Muhasebe Yönetmeliği 
(Md.479-480, Md.481-482)
Vergi Daireleri İşlem Yönergesi Md: 294</t>
  </si>
  <si>
    <t>5345 sayılı Gelir İdaresi Başkanlığının Teşkilat ve Görevleri Hakkında Kanun
Merkezi Yönetim Muhasebe Yönetmeliği (Md.532)
Vergi Daireleri İşlem Yönergesi Md:297</t>
  </si>
  <si>
    <t>5345 sayılı Gelir İdaresi Başkanlığının Teşkilat ve Görevleri Hakkında Kanun
Merkezi Yönetim Muhasebe Yönetmeliği 
Vergi Daireleri İşlem Yönergesi Md:300</t>
  </si>
  <si>
    <t xml:space="preserve">5345 sayılı Gelir İdaresi Başkanlığının Teşkilat ve Görevleri Hakkında Kanun
5018 sayılı Kamu Mali Kontrol Kanunu 
Merkezi Yönetim Muhasebe Yönetmeliği 
(Md.510-511-512)
832 Sayılı Sayıştay Kanunu
Vergi Daireleri İşlem Yönergesi Md:302
</t>
  </si>
  <si>
    <t>5345 sayılı Gelir İdaresi Başkanlığının Teşkilat ve Görevleri Hakkında Kanun
Merkezi Yönetim Muhasebe Yönetmeliği
(Md. 520-521-522)</t>
  </si>
  <si>
    <t>5345 sayılı Gelir İdaresi Başkanlığının Teşkilat ve Görevleri Hakkında Kanun
Merkezi Yönetim Muhasebe Yönetmeliğinin 510 ve 519. maddeleri
832. Sayılı Sayıştay Kanunu 39 uncu maddesi
Vergi Daireleri İşlem Yönergesi Md:301</t>
  </si>
  <si>
    <t xml:space="preserve">
Kaydının ve borcunun bulunduğu diğer vergi daireleri
</t>
  </si>
  <si>
    <t>Teminat değişikliği yapılan menkul ve gayrimenkul mal için Kurum ve Kuruluşlurlu yapılan yazışma</t>
  </si>
  <si>
    <t>İcra Memurunca Tahsilat Yapılması</t>
  </si>
  <si>
    <t xml:space="preserve">20 dk </t>
  </si>
  <si>
    <t>Daire içi görevlendirmeler, talimatlar, değişiklikler</t>
  </si>
  <si>
    <t>Daire Amirinin talimatı doğrultusunda personele görevlendirmeleri, talimatları ve değişiklikleri bildirme</t>
  </si>
  <si>
    <t>Kiralık kasa, mükellefin bağlı olduğu vergi dairesinin bulunduğu yer belediye sınırları dışında ise ilgili vergi dairesine yazı yazılır.</t>
  </si>
  <si>
    <t>Mükellefin hacze kabil menkul ve gayri menkul mallarının mal bildirimi, tecil taksitlendirme sırasında gösterilen
teminat ve E-vdo  incelemesi yoluyla tespit edilmesi işlemidir.</t>
  </si>
  <si>
    <t xml:space="preserve">Menkul Malların Haczi </t>
  </si>
  <si>
    <t xml:space="preserve">Borçlunun mal bildiriminde gösterilen veya tahsil dairesince tespit 
edilen borçlu veya üçüncü şahıslar elindeki menkul mallardan amme
 alacağına yetecek miktarda tahsil dairesince haczolunması </t>
  </si>
  <si>
    <t>Memur 
Şef 
Müdür Yardımcısı Müdür</t>
  </si>
  <si>
    <t>Kurum ve Kuruluşlar</t>
  </si>
  <si>
    <t>Haciz Tutanağının Düzenlenmesi</t>
  </si>
  <si>
    <t>Borçlunun veya zilyedin  elinde bulunan menkul malların icra memuru 
tarafından haczedilmesi esnasında düzenlenen tutanak</t>
  </si>
  <si>
    <t>İcra Memuru</t>
  </si>
  <si>
    <t>Haciz Bildirisinin Düzenlenmesi</t>
  </si>
  <si>
    <t>Gaip mirasçının ortaya çıkması nedeniyle düzeltme İİşlemlerinin yapılması</t>
  </si>
  <si>
    <t>Kadastro idareleri tarafından, kadastro harçlarının tahakkukuna esas olacak cetveller alındığında yapılan iİşlemler</t>
  </si>
  <si>
    <t>Gün sonunda bilgisayar işletmeni tarafından bilgisayardan “GÜNLÜK TAHAKKUK BORDROSU”, “GÜNLÜK TAHAKKUK İCMALİ” ve “GÜNLÜK TAHAKKUK BORDROSU PROTOKOLU”'nün alınması</t>
  </si>
  <si>
    <t>5345 sayılı kanun;
Vergi Daireleri İşlem Yönergesi Md:43</t>
  </si>
  <si>
    <t>Beyanname verme süresinin son gününde bilgisayarların çalışmaması durumunda el ile düzenlenen tahakkuk fişleri için mesai saati bitiminde tahakkuk tutanağının düzenlenmesi.</t>
  </si>
  <si>
    <t>5345 sayılı kanun;
Vergi Daireleri İşlem Yönergesi Md: 50</t>
  </si>
  <si>
    <t>10 Gün</t>
  </si>
  <si>
    <t>Belgelerin arşive kaldırılması</t>
  </si>
  <si>
    <t>5345 sayılı kanun;
Vergi Daireleri İşlem Yönergesi md:51</t>
  </si>
  <si>
    <t>5345 sayılı kanun; Gelir Vergisi Kanunu 121.maddesi ile 252 seri nolu Gelir Vergisi Kanunu Genel Tebliği ve 5520 sayılı Kurumlar Vergisi Kanunu 34.mad.;Vergi Daireleri İşlem Yönergesi Md:49</t>
  </si>
  <si>
    <t>memur,şef,müdür yard.ve müdür</t>
  </si>
  <si>
    <t>Yıllık gelir vergisi mükellefi olup bildirimde bulunma zorunluluğu olmayan mükelleflerin beyannname vermemesi  halinde beyana çağrılması</t>
  </si>
  <si>
    <t>5345 sayılı Kanun; Vergi Daireleri İşlem Yönergesi Md:52</t>
  </si>
  <si>
    <t>5345 sayılı kanun;Vergi Usul Kanunu. 30 ve 267.md.;Vergi Daireleri İşlem Yönergesi Md: 55</t>
  </si>
  <si>
    <t>15 Gün
Vergi Daireleri İşlem Yönergesi Md: 55</t>
  </si>
  <si>
    <t>5345 sayılı kanun;Vergi Usul Kanunu Md.30 ve 267.md.; Vergi Daireleri İşlem Yönergesi Md:56</t>
  </si>
  <si>
    <t>Anılan kanun maddelerine istinaden ihtiyati haciz uygulanmasının istenmesi durumunda derhal
Vergi Daireleri İşlem Yönergesi Md:81</t>
  </si>
  <si>
    <t>Vergi Daireleri İşlem Yönergesi Md:81</t>
  </si>
  <si>
    <t>6183 saşıyı kanunun 9,13,17 maddeleri ile A Seri l Sıra Nolu Tahsilat Genel Tebliği;Vergi Daireleri İşlem Yönergesi Md:81</t>
  </si>
  <si>
    <t xml:space="preserve">6183 sayılı A.A.T.U.H.K.'nun 13, 62 mad. ile A Seri l Sıra Nolu Tahsilat Genel Tebliği Vergi Daireleri İşlem Yönergesi Md:130, </t>
  </si>
  <si>
    <t>Haciz bildirisi ile konulan hacizlerde İcra Servisine, Haciz tutanağı ile yapılan hacizlerde, malların iadesi için bu malların saklandığı Vezne Servisine veya Satış Servisine servis notu ile bildirilir.</t>
  </si>
  <si>
    <t>6183 sayılı A.A.T.U.H.K.'nun 56  maddesi ile A Seri l Sıra Nolu Tahsilat Genel Tebliği , Vergi Daireleri İşlem Yönergesi Md:120</t>
  </si>
  <si>
    <t>6183 sayılı 9 ,13,17,48 ve 58 maddeleri ile 213 sayılı Vergi Usul Kanunu'nun 376 maddesi ve A Seri l Sıra Nolu Tahsilat Genel Tebliği , Vergi Daireleri İşlem Yönergesi Md:121</t>
  </si>
  <si>
    <t>15 gün 
213 sayılı Vergi Usul Kanunu'nun 14 maddesi ile A Seri l Sıra Nolu Tahsilat Genel Tebliği</t>
  </si>
  <si>
    <t xml:space="preserve">5345 sayılı kanun
Vergi Daireleri İşlem Yönergesi Md: 84, Vergi Usul Kanunu 34-35. maddeleri </t>
  </si>
  <si>
    <t>İhbarname, verginin tarhına, cezanın kesilmesine ilişkin belgenin alındığı tarihten itibaren en geç 7 gün içinde, zamanaşımlı olanlar için aynı gün düzenlenir.
Vergi Daireleri İşlem Yönergesi Md:84</t>
  </si>
  <si>
    <t>5345 sayılı kanun;
Vergi Usul Kanunu 376. mad. 
Vergi Daireleri İşlem Yönergesi Md:92</t>
  </si>
  <si>
    <t>Cezalarda İndirim Talebi Üzerine Tahakkuk İşlemlerinin gerçekleştirilmesi</t>
  </si>
  <si>
    <t>5345 sayılı kanun;
Vergi Usul Kanunu 376. mad. Vergi Daireleri İşlem Yönergesi Md:93</t>
  </si>
  <si>
    <t>5345 sayılı kanun;
Vergi Usul Kanunu. Ek 1-.Ek 9 maddeleri; Uzlaşma Yönetmeliği; 352,356,360 ve 372 sıra no.lu Vergi Usul Kanunu. Gen.Tebliğileri Vergi Daireleri İşlem Yönergesi Md:94</t>
  </si>
  <si>
    <t>7 gün
Vergi Daireleri İşlem Yönergesi Md:74</t>
  </si>
  <si>
    <t>5345 sayılı kanun;
Vergi Usul Kanunu. Ek- 11 mad.; Vergi Daireleri İşlem Yönergesi Md:97</t>
  </si>
  <si>
    <t>5345 sayılı kanun; Vergi Daireleri İşlem Yönergesi Md:98</t>
  </si>
  <si>
    <t>Geçici dosyaların İhtilaflı işler servisine gönderilmesi</t>
  </si>
  <si>
    <t>5345 sayılı kanun;
Vergi Daireleri İşlem Yönergesi Md: 63; Vergi Usul Kanunu.115 md.</t>
  </si>
  <si>
    <t>1-Dilekçe
2-İki örnek  “TERKİN BEYANNAMESİ” (Varlıklarını Kaybeden Mükelleflere Ait Beyanname-Mahsullerini Kaybeden Mükelleflere Ait Beyanname)
Vergi Usul Kanunu.115 md.;Vergi Daireleri İşlem Yönergesi Md:63</t>
  </si>
  <si>
    <t xml:space="preserve">Düzenlenen terkin fişleri, Gelir İdaresi Başkanlığının onayı için VDB/Defterdarlığa gönderilir.
Terkin edilen vergi ve cezalara ilişkin durumun bir yazı ile icra/satış servisine ve/veya vezne servisine servis notu gönderilir.  </t>
  </si>
  <si>
    <t>Tabi afetin gerçekleştiği yer mülki amirliğine tabi afetin büyüklüğünün tespiti için terkin beyannamesi gönderilir.</t>
  </si>
  <si>
    <t>5345 sayılı kanun; Vergi Daireleri İşlem Yönergesi Md:63; Vergi Usul Kanunu.115 md.</t>
  </si>
  <si>
    <t xml:space="preserve">Tecil edilen alacaklar takipli ve/veya hacizli ise icra/satış servisine ve/veya vezne servisine servis notu ile tecilin kaldırıldığı bildirilir. </t>
  </si>
  <si>
    <t xml:space="preserve">Tecil edilen alacaklar takipli ve/veya hacizli ise durum icra/satış servisine ve/veya vezne servisine servis notu gönderilir.  </t>
  </si>
  <si>
    <t>3 gün.</t>
  </si>
  <si>
    <t>5345 sayılı kanun; İdari Yargılama Usulu Kanunu. 27.md.;
Vergi Daireleri İşlem Yönergesi Md:65-66-67.</t>
  </si>
  <si>
    <t xml:space="preserve">1-Dilekçe
2- Varsa Mahkeme kararı </t>
  </si>
  <si>
    <t>Vergi Dairesi,
Bağlı Vergi Dairesi
Vergi Usul Kanunu Md:4
6183 sayılı Kanun Md:48</t>
  </si>
  <si>
    <t>Vergi Dairesi,
Bağlı Vergi Dairesi
Vergi Usul Kanunu Md:.4,115 md</t>
  </si>
  <si>
    <t>5345 sayılı kanun;
Vergi Daireleri İşlem Yönergesi Md: 71</t>
  </si>
  <si>
    <t>5345 sayılı kanun;
Vergi Daireleri İşlem Yönergesi Md:76-77-78-79</t>
  </si>
  <si>
    <t>5345 sayılı kanun;
Vergi Daireleri İşlem Yönergesi Md:73</t>
  </si>
  <si>
    <t>Tarh dosyalarının oluşturulması, muhafazası ve alınıp verilmesi</t>
  </si>
  <si>
    <t>5345 sayılı kanun; Vergi Daireleri İşlem Yönergesi Md: 140</t>
  </si>
  <si>
    <t>1-Dilekçe (mükellef başvuruları için)
2-Resmi yazı (Kurum ve kuruluş başvuruları için)
Vergi Daireleri İşlem Yönergesi Md: 140</t>
  </si>
  <si>
    <t>5345 sayılı kanun; Vergi Daireleri İşlem Yönergesi Md:133</t>
  </si>
  <si>
    <t>Vergi Daireleri İşlem Yönergesi Md:54; Gelir Vergisi Kanunu 85. ve 86. mad.</t>
  </si>
  <si>
    <t>İlgili vergi dairesine yazı ile bilgi verilir.</t>
  </si>
  <si>
    <t xml:space="preserve">1-İşi terk dilekçesi veya talep dilekçesi ya da ilgili oda veya birlik tarafından düzenlenmiş belge iptaline ilişkin tutanak
2- Kullanılan belgelerin en son ciltlerini ve kullanılmamış olarak ellerinde kalan belgelerin ciltlerini, vergi levhası ve ödeme kaydedici cihazlara ait levhası
246 sıra no.lu Vergi Usul Kanunu. Gen.Tebliği; Vergi Daireleri İşlem Yönergesi Md:133
</t>
  </si>
  <si>
    <t>1- Dilekçe
2- Fatura
3- 1 nolu fiş
4- Ruhsat
3100 sayılı Kanun 1,9,50,66,67 sıra no.lu Genel Tebliğiler;Vergi Daireleri İşlem Yönergesi Md:134-135</t>
  </si>
  <si>
    <t>1- Dilekçe
2- Yetkili servis tutanağı
3- Mali hafıza raporu
4-Mali hafıza
5- Ruhsat fotokopisi
6- OKC levhası
3100 sayılı Kanun 9 sıra no.lu Genel Tebliğ;Vergi Daireleri İşlem Yönergesi Md:134-135</t>
  </si>
  <si>
    <t xml:space="preserve">5345 sayılı kanun;
Vergi Daireleri İşlem Yönergesi Md:139; Vergi Usul Kanunu. 5. md. ve 141-142 nolu Vergi Usul Kanunu. tebliğleri </t>
  </si>
  <si>
    <t>Dilekçe,vergi levhası
Vergi Daireleri İşlem Yönergesi Md:139; Vergi Usul Kanunu. 5. md. ve 141-142 nolu Vergi Usul Kanunu. Tebliğleri</t>
  </si>
  <si>
    <t>Vergi Levhası
Vergi Daireleri İşlem Yönergesi Md:139; Vergi Usul Kanunu. 5. md. ve 141-142 nolu Vergi Usul Kanunu. Tebliğleri</t>
  </si>
  <si>
    <t xml:space="preserve">6183 sayılı kanunun 2007/4 sayılı Tahsilat İç Genelgesi, 71/7103-374 sayılı Genel Yazı </t>
  </si>
  <si>
    <t>Mükellefin ihaleye katılabilmesi,  istahkak alabilmesi veya vergi borcu bulunup,bulunmadığını kontrol etmek amacıyla verilen yazı</t>
  </si>
  <si>
    <t xml:space="preserve">Dilekçe
6183 sayılı kanunun 2007/4 sayılı Tahsilat İç Genelgesi, 71/7103-374 sayılı Genel Yazı </t>
  </si>
  <si>
    <t>Vergi Usul Kanunu Md.267 ve 278, Vergi Daireleri İşlem Yönergesi Md:55-56</t>
  </si>
  <si>
    <t>Mükellef dilekçesinin ekleri ile birlikte değer tespiti yapılması için Takdir Komisyonuna gönderilir.</t>
  </si>
  <si>
    <t>1- Servislerden savunmaya esas belgelerin istenmesi 
2- Gerekli hallerde diğer vergi dairelerinden belgelerin istenmesi
3- Dava konusu edilen inceleme raporunu düzenleyen inceleme elemanına duruşma gününden önce davetiyesinin gönderilmesi</t>
  </si>
  <si>
    <t>1- 5345 sayılı Gelir İdaresi Başkanlığının Teşkilat Ve Görevleri Hakkında Kanununun 4 üncü madde 
2- 2577 Sayılı  İdari Yargılama Usulü Kanunu md:16
3- Vergi Daireleri İşlem Yönergesi Md: 206</t>
  </si>
  <si>
    <t>30 Gün     2577 sayılı Kanun Md:16</t>
  </si>
  <si>
    <t>30 Gün     2577 sayılı Kanun Md:7</t>
  </si>
  <si>
    <t xml:space="preserve">1- 5345 sayılı Gelir İdaresi Başkanlığının Teşkilat Ve Görevleri Hakkında Kanununun 4 üncü madde 
2- 2577 Sayılı  İdari Yargılama Usulü Kanunu Md:6-7  
3- 213 sayılı Vergi Usul Kanunu 377 inci madde
4- Vergi Daireleri İşlem Yönergesi Md:207                                       </t>
  </si>
  <si>
    <t xml:space="preserve">30 Gün
2577 sayılı Kanun Md:16
</t>
  </si>
  <si>
    <t xml:space="preserve">1- 5345 sayılı Gelir İdaresi Başkanlığının Teşkilat Ve Görevleri Hakkında Kanununun 4 üncü madde 
2- 2577 Sayılı  İdari Yargılama Usulü Kanunun 16 ncı madde 
3- Vergi Daireleri İşlem Yönergesi Md:209 </t>
  </si>
  <si>
    <t>1- 5345 sayılı Gelir İdaresi Başkanlığının Teşkilat Ve Görevleri Hakkında Kanununun 4 üncü madde 
2- 213 Sayılı Vergi Usul Kanunun 112 nci madde 
3- Vergi Daireleri İşlem Yönergesi Md: 211</t>
  </si>
  <si>
    <t>Vergi, İdare, Bölge İdare ve Danıştay Mahkemelerinden açıklama İstenmesine ve aykırılıkların giderilmesine ilişkin dilekçe hazırlanması</t>
  </si>
  <si>
    <t xml:space="preserve">1- 5345 sayılı Gelir İdaresi Başkanlığının Teşkilat Ve Görevleri Hakkında Kanununun 4 üncü madde 
2- 2577 Sayılı  İdari Yargılama Usulü Kanununun 29 uncu madde 
3- Vergi Daireleri İşlem Yönergesi Md: 222 </t>
  </si>
  <si>
    <t xml:space="preserve"> 15 Gün</t>
  </si>
  <si>
    <t>1- 5345 sayılı Gelir İdaresi Başkanlığının Teşkilat Ve Görevleri Hakkında Kanununun 4 üncü madde 
2- 2577 Sayılı  İdari Yargılama Usulü Kanunun 30 uncu madde 
3- Vergi Daireleri İşlem Yönergesi Md: 222</t>
  </si>
  <si>
    <t>1- 5345 sayılı Gelir İdaresi Başkanlığının Teşkilat Ve Görevleri Hakkında Kanununun 4 üncü madde 
2- Hukuk Usulü Muhakemeleri Kanununun 283 üncü madde 
3-  Vergi Daireleri İşlem Yönergesi Md: 224</t>
  </si>
  <si>
    <t>Bilirkişiye, Bilirkişi Raporuna veya Diğer Ara Kararlara İtiraz dilekçesi hazırlanması</t>
  </si>
  <si>
    <t>1- 5345 sayılı Gelir İdaresi Başkanlığının Teşkilat Ve Görevleri Hakkında Kanununun 4 üncü madde 
2- 2577 Sayılı  İdari Yargılama Usulü Kanununun  45-46-48 inci Maddeleri 
3- Vergi Daireleri İşlem Yönergesi Md: 225</t>
  </si>
  <si>
    <t>30 Gün
2577 sayılı Kanun Md:46</t>
  </si>
  <si>
    <t>1- 5345 sayılı Gelir İdaresi Başkanlığının Teşkilat Ve Görevleri Hakkında Kanununun 4 üncü madde 
2- 2577 Sayılı  İdari Yargılama Usulü Kanununun 53 üncü madde
3-  Vergi Daireleri İşlem Yönergesi Md: 223</t>
  </si>
  <si>
    <t>1- 5345 sayılı Gelir İdaresi Başkanlığının Teşkilat Ve Görevleri Hakkında Kanununun 4 üncü madde 
2- 2577 Sayılı  İdari Yargılama Usulü Kanununun 54 üncü madde
3-  Vergi Daireleri İşlem Yönergesi Md: 229</t>
  </si>
  <si>
    <t>1- 5345 sayılı Gelir İdaresi Başkanlığının Teşkilat Ve Görevleri Hakkında Kanununun 4 üncü madde 
2- 2577 Sayılı  İdari Yargılama Usulü Kanununun 28 inci madde
3- Merkezi Yönetim Devlet Harcama Belgeleri Yönetmenliğinin 29 uncu maddesi 
4- Vergi Daireleri İşlem Yönergesi Md: 233</t>
  </si>
  <si>
    <t>1- Gelir/ Kurumlar Vergisi İade Talep Dilekçesi
2-Ücretler için, İşveren tarafından vergi kesintisinin yapıldığını gösteren yazının onaylı örneği.
3-Gayrimenkul Sermaye İradı için, Kira kontratının onaylı örneği
4-Menkul Sermaye İradı için, vergi kesintisinin yapıldığını gösteren belgenin onaylı örneği
5-Serbest meslek kazançları için tevkif yoluyla kesilen vergilerin vergi sorumlusu adına tahakkuk ettiğini gösteren ilgili saymanlık yazısının onaylı örneği
6-Ticari ve Zirai kazançlar için,  tevkif yoluyla kesilen vergilerin vergi sorumlusu tarafından ilgili vergi dairesine ödenmiş olduğuna dair belgenin ilgili kurumlarca onaylanan bir örneği 
Dayanak 252 Seri No.lu Gelir Vergisi Kanunu Genel Tebliği</t>
  </si>
  <si>
    <t>Vergi Dairesi,
Bağlı Vergi Dairesi
Vergi Usul Kanunu. 4 VE 120. md.;</t>
  </si>
  <si>
    <t>7 gün (Amme Alacaklarının Tahsil Usulü Hakkında Kanunun 58. maddesi)</t>
  </si>
  <si>
    <t>Vergi Dairesi,
Bağlı Vergi Dairesi
Veraset ve İntikal Vergisi Kanununun 8. md.</t>
  </si>
  <si>
    <t>Vergi Dairesi,
Bağlı Vergi Dairesi
6183 sayılı Kanunun 48. md.</t>
  </si>
  <si>
    <t>Durumun borçluya; çek karşılığında düzenlenen alındının ibraz edilmesi ve 3167 sy.Kanuna göre on gün içinde karşılıksız çıkan çek bedeli, g.zammı ve çek tazminatının ödenmesi gerektiği aksi takdirde Cumhuriyet Savcılığına suç duyurusunda bulunulacağının yazı ile bildirilmesi</t>
  </si>
  <si>
    <t>Memur, Şef, 
Md. Yrd, Müdür</t>
  </si>
  <si>
    <t xml:space="preserve">Memur, Şef, 
Md. Yrd </t>
  </si>
  <si>
    <t>Karşılıksız Çek Düzeltme İşlemini yapacak servise servis notu yazılması</t>
  </si>
  <si>
    <t>Düzeltme Fişinin "Muhasebe" nüshasının Muhasebe-Kayıt Servisine servis notu ekinde gönderilmesi</t>
  </si>
  <si>
    <t>Borçlunun 10 günlük süre içerisinde çek bedeli, g.zammı ve %10 çek tazminatını ödemek istemesi halinde vergi dairesi alındısı düzenlenerek tahsil edilmesi</t>
  </si>
  <si>
    <t>Karşılıksız çek için düzenlenen alındının "Mükellef" nüshasının mükelleften istenmesi ve "Dosya" nüshası ile birlikte iptal edilmesi</t>
  </si>
  <si>
    <t>1 dk.</t>
  </si>
  <si>
    <t>Verilen 10 günlük süre geçtiği halde ödemede bulunulmaması halinde Cumhuriyet Savcılığına suç duyurusunda bulunulması için ilgili Makama yazı yazılması</t>
  </si>
  <si>
    <t>Tahsildar/icra Memurları Tahsilatı ile ilgili işlemlerin yapılması</t>
  </si>
  <si>
    <t>Veznedar, Şef</t>
  </si>
  <si>
    <t>Teminat olarak alınan değerlerle ilgili işlemlerin yapılması</t>
  </si>
  <si>
    <t xml:space="preserve">Veznede saklanan menkul malların (altın, mücevherat gibi) veznedar tarafından  "Menkul Mal Teslim Tutanağı" karşılığında  icra memurlarına (satış ekibine) verilerek satışının yapılması işlemidir. </t>
  </si>
  <si>
    <t xml:space="preserve">Satış Tutanağının Düzenlenmesi </t>
  </si>
  <si>
    <t xml:space="preserve">Menkul malların satışının  gerçekleşmesi durumunda düzenlenen tutanak  </t>
  </si>
  <si>
    <t xml:space="preserve">Satış Bedelinin Tahsili ve Vezneye Yatırılması </t>
  </si>
  <si>
    <t xml:space="preserve">Alıcının satış bedelini hemen ödemek istemisi halinde satış ekibince de 
uygun bulunması halinde  satış ekibinde bulunan tahsildar ve icra memuru 
tarafından vergi dairesi veznesine yatırılması </t>
  </si>
  <si>
    <t>Alıcının malı almaktan vazgeçmesi ve belirlenen bedeli ödememesi durumunda 
malın tekrar satışa çıkartılması</t>
  </si>
  <si>
    <t>Pişmanlık şartlarının ihlal edilmesi halinde yapılan işlemler.</t>
  </si>
  <si>
    <t>6 Ay</t>
  </si>
  <si>
    <t>Beyannname vermeyen mükelleflere beyana çağrı mektubunun gönderilemsi ve sonucuna göre takdir komisyonuna veya incelemeye sevk yazısı</t>
  </si>
  <si>
    <t>Memur, Şef, Müdür Yrd. Müdür</t>
  </si>
  <si>
    <t>Memur,Şef,
Müdür Yrd, Müdür</t>
  </si>
  <si>
    <t xml:space="preserve">Memur, Şef, Müdür Yrd. </t>
  </si>
  <si>
    <t>Takdir komisyonuna yazı</t>
  </si>
  <si>
    <t>memur,şef</t>
  </si>
  <si>
    <t>memur</t>
  </si>
  <si>
    <t>memur,şef,müd.yard.</t>
  </si>
  <si>
    <t>memur,şef,
müd.yard.</t>
  </si>
  <si>
    <t>Vergi Dairesi,
Bağlı Vergi Dairesi
Veraset ve İntikal Vergisi Kanununu 23.md.</t>
  </si>
  <si>
    <t>Vergi Dairesi,
Bağlı Vergi Dairesi
492 sayılı Harçlar Kanunu 67.md.</t>
  </si>
  <si>
    <t>Damga Vergisi Kanunu
22. md.;44 Seri No.lu Damga Vergisi Genel Tebliği</t>
  </si>
  <si>
    <t>1-Damga vergisi beyannamesi
2-Genel bütçeli daireler ile kişiler arasında düzenlenen kağıtlara (ihale kararları hariç) ait damga vergisi ile ilgili olarak, genel bütçeli daire tarafından düzenlenen ve kağıdın mahiyetini, nispi veya maktu vergi tutarını gösteren formüle edilmiş bir yazı
Damga Vergisi Kanunu 22. md.;44 Seri No.lu Damga Vergisi Genel Tebliği</t>
  </si>
  <si>
    <t>Vergi Dairesi,
Bağlı Vergi Dairesi
Damga Vergisi Kanunu
22. md.</t>
  </si>
  <si>
    <t>5326 sayılı Kabahatler Kanunu,442 sıra no.lu Tahs. Genel Tebliği; cezanın verildiği özel kanunlar</t>
  </si>
  <si>
    <t>Vergi Dairesi,
Bağlı Vergi Dairesi
442 sıra no.lu Tahs. Genel Tebliği; cezanın verildiği özel kanunlar</t>
  </si>
  <si>
    <t>Mükellefiyet Tesisi</t>
  </si>
  <si>
    <t>Memur, Şef, Md.Yrd.</t>
  </si>
  <si>
    <t>7 Gün</t>
  </si>
  <si>
    <t xml:space="preserve">Tecilin Kaldırılmasına İlişkin yazıların alınması üzerine tecil edilen tutarların kaldırılmasına ilişkin muhasebe kaydının yapılması </t>
  </si>
  <si>
    <t>Takibe Alınan Alacaklar İcmalinin Alınması</t>
  </si>
  <si>
    <t>Amme alacağının vadesinde ödenmemesi nedeniyle takibe alınan alacakların Takibe Alınan Alacaklar İcmaline göre muhasebe kaydının yapılması</t>
  </si>
  <si>
    <t>Takipten Kaldırılan Alacaklar İcmalinin Alınması</t>
  </si>
  <si>
    <t>Takibe alınan amme alacağının herhangi bir nedenle takipten kaldırılması nedeniyle Takipden Kaldırılan Alacaklar İcmaline göre muhasebe kaydının yapılması</t>
  </si>
  <si>
    <t>Alınan, İade Edilen ve Paraya Çevrilen Teminatlarla ilgili servis notlarının alınması</t>
  </si>
  <si>
    <t>Vergi Dairesine teminat ve depozite olarak teslim edilen teminat ve garanti mektupları ile bunlardan ilgililerine geri verilenler veya paraya çevrilenlerin ilgisine göre muhasebe kaydının yapılması</t>
  </si>
  <si>
    <t>Bankaya teslim edilen çeklerden karşılığı olmadığının bildirildiği Banka yazısı ile çekin alınması</t>
  </si>
  <si>
    <t>Mükellef veya sorumlularca verilen çek karşılığında düzenlenmiş bulunan vergi dairesi alındısının, vezne servisinden iptal edildiğini bildirir servis notu ve ekinde karşılıksız çek düzeltme fişinin alınması üzerine muhasebe kaydının yapılması</t>
  </si>
  <si>
    <t>YOK</t>
  </si>
  <si>
    <t>Kasa Noksanı ve Kasa Fazlasının tutanakla tespitinin bildirilmesi</t>
  </si>
  <si>
    <t>Sayım sonunda kasada eksik yada fazla çıkan para ve/veya çek miktarının gösteren tutanağın alınması üzerine muhasebe kaydının yapılması</t>
  </si>
  <si>
    <t>Nakit Hareket Cetvelinin Düzenlenmesi</t>
  </si>
  <si>
    <t>Vergi dairesi ile banka arasında düzenlenen uygunluk tutanağı niteliğinde olan nakit hareket cetveli, bankaca kayıtlara uygunluğu onaylandıktan sonra iki nüshası alıkonularak diğer nüshaların vergi dairesine geri gönderilmesi üzerine muhasebe kaydının yapılması</t>
  </si>
  <si>
    <t>Emanet Olarak Tahsil Edilen Paranın İade Edilmesi</t>
  </si>
  <si>
    <t>Herhangi bir nedenle emanet olarak tahsil edilen paraların mükellefin istekleri doğrultusunda nakten iadesi talep edilmesi üzerine gönderme emri düzenlenmesi ve muhasebe kaydının yapılması</t>
  </si>
  <si>
    <t>Süresinde İadesi İstenmeyen Paranın İrat Kaydedilmesi</t>
  </si>
  <si>
    <t xml:space="preserve">Emanetler defterinin çeşitli zamanlarda taranmak suretiyle zamanaşımı sürelerini tamamlamış emanette ye alan tutarların Hazineye irat kaydedilmek üzere muhasebe kaydının yapılması </t>
  </si>
  <si>
    <t>Zamanaşımı süreleri içinde</t>
  </si>
  <si>
    <t>Özel Tahakkuk İşlemlerinin Yapılması</t>
  </si>
  <si>
    <t>Genel bütçe kapsamındaki kamu idarelerinde, bütçe geliri olmayan ve özel mevzuatı uyarınca 6183 sayılı  Kanuna göre takip ve tahsil edilen alacakların adına tahsilat yapılan kurumlara gönderilmek üzere muhasebe kaydının yapılması</t>
  </si>
  <si>
    <t>Kayıt Yanlışlıklarının Düzeltilmesi</t>
  </si>
  <si>
    <t>Muhasebe kayıtlarının yanlış yapılması durumlarında yevmiye kayıtlarında meydana gelebilecek her türlü yanlışlıkların muhasebe kaydıyla düzeltilmesi</t>
  </si>
  <si>
    <t>Beyiye Aidatlarının Düzenlenmesi ve Ödenmek Üzere Muhasebe Müdürlüğüne Gönderilmesi  İşlemleri</t>
  </si>
  <si>
    <t>Noterliklerde yapılan işlemler ve düzenlenen kağıtlar dolayısıyla özel kanunları uyarınca ödenmesi gereken vergi resim ve harçlar ile değerli kağıt bedellerimakbuz karşılığı tahsil edilir muhasebe müdürlüğüne gönderilir</t>
  </si>
  <si>
    <t>1512 Sayılı Noterlik Kanunu</t>
  </si>
  <si>
    <t>Ay Sonu İşlemleri</t>
  </si>
  <si>
    <t>Ay sonuna kadar yapılan tahsilat tahakkuk kayıtları iade mahsup işlemlerinin mizan onaylayarak 92 kalemin vergi dairesi başkanlığına gönderilmesi</t>
  </si>
  <si>
    <t xml:space="preserve">Yönetim Dönemi Hesabı, bir mali yılın başından, sonuna kadar yönetim döneminde yapılan bütün mali işlemleri kapsayan mali tablo, rapor, defter ve cetveller ile sayım tutanaklarından oluşan işlemler olup, bu belgelerin Sayıştay'a gönderilmek üzere düzenlenmesi </t>
  </si>
  <si>
    <t>Muhasebe Yetkilileri Arasındaki Devir İşlemleri</t>
  </si>
  <si>
    <t>Muhasebe Vekilileri, görevlerinden her ne suretle ayrılırsa ayrılsın,yerine asil veya vekil olarak gelen yada bırakılan memura yönetim dönemine ait hesaplar ile kendisinden önceki muhasebe yetkilisinden aldığı hesaplara ait devri, aşağıdaki hükümler doğrultusunda vermek zorundadır.</t>
  </si>
  <si>
    <t>Sayıştay Belgelerinin Saklanması ve Gönderilmesi</t>
  </si>
  <si>
    <t>Yönetim Dönemi Hesabı ile ilgili olarak hazırlanan defter, rapor ve sayım tutankları ile birlikte yönetim döneminde görev yapan muhasebe yetkililerine ait liste eklenerek alınacak talimatlara göre  Sayıştay Başkanlığına gönderilmesi</t>
  </si>
  <si>
    <t>Sayıştay</t>
  </si>
  <si>
    <t>Uzlaşma Komisyonu</t>
  </si>
  <si>
    <t>Memur,Şef,Müdür Yardımcısı,Müdür</t>
  </si>
  <si>
    <t>Hazine yararına sonuç yaratacağının anlaşılması halinde kararı veren mahkeme nezdinde yargılamanın yenilenmesi ile ilgili dilekçe</t>
  </si>
  <si>
    <t>1- Servislerden Dava dilekçesine esas belgelerin istenmesi 
2- Gerekli hallerde diğer vergi dairelerinden belgelerin istenmesi</t>
  </si>
  <si>
    <t>Vergi daireleri tarafından salınan vergi, kesilen ceza ve yapılan takip ile vergi mevzuatına dayanan diğer idari işlem ve eylemler nedeni ile vergi veya idare mahkemesi nezdinde açılan davalarda cevap hazırlanması</t>
  </si>
  <si>
    <t xml:space="preserve">Servislerden cevap dilekçesinde yer alan yeni iddialarla ilgili belgelerin istenmesi </t>
  </si>
  <si>
    <r>
      <t>Aciz halinin tespit edildiğine ilişkin aciz fişinin alınması</t>
    </r>
    <r>
      <rPr>
        <b/>
        <sz val="8"/>
        <color indexed="8"/>
        <rFont val="Arial"/>
        <family val="2"/>
      </rPr>
      <t xml:space="preserve"> </t>
    </r>
    <r>
      <rPr>
        <sz val="8"/>
        <color indexed="8"/>
        <rFont val="Arial"/>
        <family val="2"/>
      </rPr>
      <t>üzerine faiz ve teminat aranmaksızın borcun ertelenmesi ve mükellefin mal edindiğinin veya aciz halinin ortadan kalkdığının tesbiti halinde  takibat işlemlerine devam edilmesi</t>
    </r>
  </si>
  <si>
    <r>
      <t>Mal İhracatı;</t>
    </r>
    <r>
      <rPr>
        <sz val="8"/>
        <color indexed="8"/>
        <rFont val="Arial"/>
        <family val="2"/>
      </rPr>
      <t xml:space="preserve">
1- İhracatın gerçekleştiği döneme ait İndirilecek KDV Listesi
2- Yüklenilen KDV Listesi
3- Gümrük Beyannamesi Listesi 
4- Serbest bölgelere yapılan ihracatlarda Serbest Bölge İşlem Formu 
5- İhracata Ait Satış Faturası Listesi
6- Dış Ticaret Sermaye Şirketi ve Sektörel Dış Ticaret Şirketleri İçin Ayrıca Aracılık Ettikleri Mükelleflerin İndirilecek KDV Listesi
7- Yüklenilen KDV hesabına turizm acenta, rehber ve benzerlerine komisyonlar nedeniyle yapılan KDV ödemelerinin de dahil edilmesi halinde, bu tutarlardan iade hesabına aktarılan payın hesaplanmasına ilişkin tablo
8- Bakanlıkça belirlenen tutarın üzerindeki nakden iade taleplerinde teminat mektubu/YMM KDV iadesi tasdik raporu veya vergi inceleme raporu 
3065 Sayılı KDV Kanunu md:11
84 Seri No.lu KDV Genel Tebliği</t>
    </r>
  </si>
  <si>
    <t>1-5345 sayılı Kanun
2-V.U.K Md:127
3-Vergi Daireleri İşlem Yönergesi Md:18-19</t>
  </si>
  <si>
    <t>1-5345 sayılı Kanun
2-V.U.K Md:93-98
3-Vergi Daireleri İşlem Yönergesi Md:24-28</t>
  </si>
  <si>
    <t>1-5345 sayılı Kanun
2-Vergi Daireleri İşlem Yönergesi Md:29</t>
  </si>
  <si>
    <t xml:space="preserve">5345 sayılı Gelir İdaresi Başkanlığının Teşkilat ve Görevleri Hakkında Kanun
6183 sayılı Amme Alacaklarının Tahsil Usulü Hakkında Kanun (Md.39-40)
Merkezi Yönetim Muhasebe Yönetmeliği  (Md.11)
Vergi Daireleri Kur.ve Grv.Yön (Md.11/AII)
Vergi Daireleri İşlem Yönergesi 
Md: 237
</t>
  </si>
  <si>
    <t xml:space="preserve">5345 sayılı Gelir İdaresi Başkanlığının Teşkilat ve Görevleri Hakkında Kanun
6183 sayılı Amme Alacaklarının Tahsil Usulü Hakkında Kanun (Md.39-40)
Yönetim Muhasebe Yönetmeliği  (Md.11)
Vergi Daireleri İşlem Yönergesi 
Md:239 ve 240
</t>
  </si>
  <si>
    <t xml:space="preserve"> Veznedar</t>
  </si>
  <si>
    <t xml:space="preserve">
5 dk.</t>
  </si>
  <si>
    <t xml:space="preserve">5345 sayılı Gelir İdaresi Başkanlığının Teşkilat ve Görevleri Hakkında Kanun
6183 sayılıAmme Alacaklarının Tahsil Usulü Hakkında Kanun (Md.41/1)
Merkezi Yönetim Muhasebe Yönetmeliği  (Md.14 ve 15)
Vergi Daireleri İşlem Yönergesi
Md:239 ve 241 </t>
  </si>
  <si>
    <t>5345 sayılı Gelir İdaresi Başkanlığının Teşkilat ve Görevleri Hakkında Kanun
6183 sayılı Amme Alacaklarının Tahsil Usulü Hakkında Kanun (Md.39)
Vergi Daireleri İşlem Yönergesi
Md:239 ve 246</t>
  </si>
  <si>
    <t>İşe başlama/bırakma bildirimi ekinde;
1-Noter onaylı imza sirküleri (basit usulde vergilendirilenler hariç),
2- Nüfus Cüzdanı aslı (Gerekli kontrol ve teyit yapıldıktan sonra geri verilecektir.)
3-Basit usulde vergilendirme talebeden yükümlülerden;
-İşyerinin kendisine ait olması halinde emlak vergisine esas olan vergi değerini gösterir belediyeden alınacak onaylı bir belge,
-İşyerinin kiralanmış olması halinde ise kira kontratının bir örneği,
4-Ticari plakalı nakil vasıtaları sahiplerinden bu taşıtlara ilişkin fatura veya noter senedinin tasdikli bir örneği (fatura veya noter senedi örneğinin aslı ile birlikte ibraz edilmesi halinde müdür yardımcısı veya şef tarafından tasdik edilir),
5- Kurumlar vergisi mükellefi olan ve Ticaret sicili memurluğunca vergi dairesi başkanlıklarına/defterdarlıklara veya ilgili vergi dairesi müdürlüklerine gönderilen şirket kuruluş dilekçesi ve bildirim formu ekinde; 
a) Noter onaylı şirket ana sözleşmesinin bir örneği,
b) Temsile yetkili olanların şirket unvanını da içeren, noterce düzenlenmiş imza beyannamesinin bir örneği,
c) Şirketi temsile yetkili olanların ve bunlar dışında kalan ortaklardan, hisse nispeti en yüksek beş ortağın T.C. tabiiyetindeki kişilerin T.C. Kimlik Numaraları, yabancı uyruklu gerçek kişilerin ise pasaportlarının bir örneği, 
d) (c) bendinde sayılan hisse nispeti en yüksek beş ortak arasında yabancı tüzel kişi varsa ilgili Türk Konsolosluğundan veya Lahey Devletler Özel Hukuk Konferansı çerçevesinde hazırlanan Yabancı Resmi Belgelerin Tasdiki Mecburiyetinin Kaldırılması Sözleşmesi hükümlerine göre onaylanmış (apostil şerhini içeren) ve şirketin kayıtlı bulunduğu sanayi ve/veya ticaret odasınca veya yetkili mahkemelerce tanzim edilmiş faaliyet belgesinin aslı ile noter onaylı tercümesinin bir örneği
aranır.
6- Ticaret sicili memurluklarınca şirket kuruluş dilekçesi ve bildirim formu ile bildirimde bulunulması zorunlu olmayan tüzel kişilerden;
a) Şirketin ana sözleşmesinin / ilgili mevzuatına göre düzenlenmiş tüzel kişiliğin kuruluşuna ait belgenin aslı veya noter onaylı bir örneği ile Ticaret Siciline müracaatına ait belgenin bir örneği, 
b)Temsile yetkili kişilerin Nüfus Cüzdanı aslı (Gerekli kontrol ve teyit yapıldıktan sonra geri verilecektir.) (Başbakanlık genelgesi uyarınca istenmeyecektir.), noter onaylı imza sirküleri,
Farklı vergi daireleri yetki alanı içinde ilave işyeri açılması veya adres değişikliği nedeniyle yeni mükellefiyet tesisinde yukarıda sayılan belgeler istenir. 
Ayrıca, tüzel kişilerden bu hususlarla ilgili yönetim kurulu kararının noter tasdikli bir örneği alınır. Bu değişikliklerle ilgili Türkiye Ticaret Sicil Gazetesi aranmaz. 
 Gelirleri; Ücret, Gayrimenkul Sermaye İradı, Menkul Sermaye İradı ile Diğer Kazanç ve İratlardan veya bunların bir kaçından ibaret olanların mükellefiyete giriş işlemleri verdikleri ilk beyannameler üzerine yapılır.
 Diğer ücret kapsamına giren hizmet erbabının mükellefiyet tesisi işverenden alacakları iş bildirimi üzerine yapılır ve kendilerine vergi karnesi verilir. İş bildiriminde işverenin adı soyadı, bağlı olduğu vergi dairesi, vergi kimlik numarası, adresi ve imzasının bulunmasına dikkat edilir.
Vergi Daireleri İşlem Yönergesi Md. 7</t>
  </si>
  <si>
    <t xml:space="preserve">5345 sayılı kanun;
Vergi Daireleri İşlem Yönergesi Md:139; Vergi Usul Kanunu. 5 ve 141-142 nolu Vergi Usul Kanunu. tebliğleri </t>
  </si>
  <si>
    <t>5345 sayılı kanun;3100 Sayılı kanunun 20 ve 50 seri nolu tebliği;Vergi Daireleri İşlem Yönergesi Md:136</t>
  </si>
  <si>
    <t>5345 sayılı kanun;3100 Sayılı kanunun 20 ve 50 seri nolu tebliği; Vergi Daireleri İşlem Yönergesi Md:134-135</t>
  </si>
  <si>
    <t>5345 sayılı kanun;
Vergi Usul Kanunu. 160. md.; 2004/13 ve 2009/6 Sıra no.lu Uygulama İç Genelgeleri; Vergi Daireleri İşlem Yönergesi Md:53</t>
  </si>
  <si>
    <t>5345 sayılı kanun; İdari Yargılama Usulu Kanunu. 27.md.;
Vergi Daireleri İşlem Yönergesi Md:65-66-67-68</t>
  </si>
  <si>
    <t>Tarh dosyasına yönelik başvuruların Cevaplandırılması</t>
  </si>
  <si>
    <t>1-Dilekçe,
2-Tecil ve Taksitlendirme Talep Formu 
6183 sayılı Kanunun 48. md.;Seri A No.1 Tahsilat Genel Tebliği</t>
  </si>
  <si>
    <t>1) Tahakkuk Fişi
2) Bilgi Giriş Formu/Ödeme Planı
Vergi Daireleri İşlem Yönergesi 
Md:238-239</t>
  </si>
  <si>
    <t>1) Tahakkuk Fişi
2) Bilgi Giriş Formu/Ödeme Planı
Vergi Daireleri İşlem Yönergesi 
Md:241</t>
  </si>
  <si>
    <t>1) Tahakkuk Fişi
Vergi Daireleri İşlem Yönergesi 
Md:246</t>
  </si>
  <si>
    <t xml:space="preserve">
15 dk.</t>
  </si>
  <si>
    <t xml:space="preserve">1) Tahakkuk Fişi
2) Bilgi Giriş Formu/Ödeme Planı
Vergi Daireleri İşlem Yönergesi 
Md:238 </t>
  </si>
  <si>
    <t>Kısmi Tevkifat Uygulamasına İlişkin İadeler ile İndirim Hakkı Bulunanların Fazla veya Yersiz Ödenenlerin İade Talebi</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</si>
</sst>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0;[Red]#,##0"/>
    <numFmt numFmtId="185" formatCode="0;[Red]0"/>
    <numFmt numFmtId="186" formatCode="00"/>
    <numFmt numFmtId="187" formatCode="0.0"/>
    <numFmt numFmtId="188" formatCode="#,##0.0"/>
    <numFmt numFmtId="189" formatCode="#,##0.0000000"/>
    <numFmt numFmtId="190" formatCode="00000"/>
    <numFmt numFmtId="191" formatCode="[$€-2]\ #,##0.00_);[Red]\([$€-2]\ #,##0.00\)"/>
    <numFmt numFmtId="192" formatCode="&quot;Yes&quot;;&quot;Yes&quot;;&quot;No&quot;"/>
    <numFmt numFmtId="193" formatCode="&quot;True&quot;;&quot;True&quot;;&quot;False&quot;"/>
    <numFmt numFmtId="194" formatCode="&quot;On&quot;;&quot;On&quot;;&quot;Off&quot;"/>
    <numFmt numFmtId="195" formatCode="[$-F400]h:mm:ss\ AM/PM"/>
    <numFmt numFmtId="196" formatCode="m\k/"/>
    <numFmt numFmtId="197" formatCode="\-"/>
  </numFmts>
  <fonts count="48">
    <font>
      <sz val="10"/>
      <name val="Arial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20"/>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b/>
      <sz val="11"/>
      <color indexed="9"/>
      <name val="Calibri"/>
      <family val="2"/>
    </font>
    <font>
      <b/>
      <sz val="11"/>
      <color indexed="63"/>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10"/>
      <name val="Calibri"/>
      <family val="2"/>
    </font>
    <font>
      <u val="single"/>
      <sz val="10"/>
      <color indexed="36"/>
      <name val="Arial"/>
      <family val="0"/>
    </font>
    <font>
      <u val="single"/>
      <sz val="10"/>
      <color indexed="12"/>
      <name val="Arial"/>
      <family val="0"/>
    </font>
    <font>
      <u val="single"/>
      <sz val="11"/>
      <color indexed="12"/>
      <name val="Calibri"/>
      <family val="2"/>
    </font>
    <font>
      <sz val="11"/>
      <color indexed="52"/>
      <name val="Calibri"/>
      <family val="2"/>
    </font>
    <font>
      <sz val="11"/>
      <color indexed="60"/>
      <name val="Calibri"/>
      <family val="2"/>
    </font>
    <font>
      <sz val="10"/>
      <name val="Arial"/>
      <family val="0"/>
    </font>
    <font>
      <sz val="11"/>
      <color indexed="19"/>
      <name val="Calibri"/>
      <family val="2"/>
    </font>
    <font>
      <b/>
      <sz val="18"/>
      <color indexed="56"/>
      <name val="Cambria"/>
      <family val="2"/>
    </font>
    <font>
      <b/>
      <sz val="11"/>
      <color indexed="8"/>
      <name val="Calibri"/>
      <family val="2"/>
    </font>
    <font>
      <sz val="8"/>
      <name val="Arial Tur"/>
      <family val="0"/>
    </font>
    <font>
      <b/>
      <sz val="11"/>
      <color indexed="8"/>
      <name val="Arial"/>
      <family val="2"/>
    </font>
    <font>
      <sz val="11"/>
      <color indexed="8"/>
      <name val="Arial"/>
      <family val="2"/>
    </font>
    <font>
      <sz val="8"/>
      <name val="Arial"/>
      <family val="2"/>
    </font>
    <font>
      <sz val="8"/>
      <color indexed="8"/>
      <name val="Arial"/>
      <family val="2"/>
    </font>
    <font>
      <sz val="8"/>
      <color indexed="8"/>
      <name val="Times New Roman"/>
      <family val="1"/>
    </font>
    <font>
      <sz val="9"/>
      <name val="Arial"/>
      <family val="2"/>
    </font>
    <font>
      <sz val="8"/>
      <color indexed="8"/>
      <name val="Arial Tur"/>
      <family val="0"/>
    </font>
    <font>
      <u val="single"/>
      <sz val="11"/>
      <color indexed="8"/>
      <name val="Arial"/>
      <family val="2"/>
    </font>
    <font>
      <b/>
      <sz val="8"/>
      <color indexed="8"/>
      <name val="Arial"/>
      <family val="2"/>
    </font>
    <font>
      <b/>
      <sz val="11"/>
      <name val="Arial"/>
      <family val="2"/>
    </font>
    <font>
      <sz val="11"/>
      <name val="Arial"/>
      <family val="2"/>
    </font>
    <font>
      <u val="single"/>
      <sz val="10"/>
      <name val="Arial"/>
      <family val="0"/>
    </font>
    <font>
      <sz val="7"/>
      <name val="Arial"/>
      <family val="2"/>
    </font>
    <font>
      <sz val="12"/>
      <name val="Arial"/>
      <family val="2"/>
    </font>
    <font>
      <u val="single"/>
      <sz val="10"/>
      <color indexed="8"/>
      <name val="Arial"/>
      <family val="0"/>
    </font>
    <font>
      <sz val="10"/>
      <color indexed="8"/>
      <name val="Arial Tur"/>
      <family val="0"/>
    </font>
    <font>
      <sz val="11"/>
      <name val="Arial Tur"/>
      <family val="0"/>
    </font>
    <font>
      <sz val="10"/>
      <color indexed="8"/>
      <name val="Arial"/>
      <family val="2"/>
    </font>
    <font>
      <sz val="11"/>
      <color indexed="8"/>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theme="0" tint="-0.24997000396251678"/>
        <bgColor indexed="64"/>
      </patternFill>
    </fill>
  </fills>
  <borders count="28">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right style="thin"/>
      <top style="thin"/>
      <bottom style="thin"/>
    </border>
    <border>
      <left style="thin"/>
      <right/>
      <top>
        <color indexed="63"/>
      </top>
      <bottom/>
    </border>
    <border>
      <left style="thin"/>
      <right/>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8"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5" applyNumberFormat="0" applyAlignment="0" applyProtection="0"/>
    <xf numFmtId="0" fontId="11" fillId="23" borderId="6" applyNumberFormat="0" applyAlignment="0" applyProtection="0"/>
    <xf numFmtId="0" fontId="12" fillId="24" borderId="7" applyNumberFormat="0" applyAlignment="0" applyProtection="0"/>
    <xf numFmtId="0" fontId="3" fillId="0" borderId="0" applyNumberFormat="0" applyFill="0" applyBorder="0" applyAlignment="0" applyProtection="0"/>
    <xf numFmtId="0" fontId="13" fillId="7" borderId="5" applyNumberFormat="0" applyAlignment="0" applyProtection="0"/>
    <xf numFmtId="0" fontId="14" fillId="12"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24" borderId="5" applyNumberFormat="0" applyAlignment="0" applyProtection="0"/>
    <xf numFmtId="0" fontId="13" fillId="5" borderId="5" applyNumberFormat="0" applyAlignment="0" applyProtection="0"/>
    <xf numFmtId="0" fontId="11" fillId="23" borderId="6" applyNumberFormat="0" applyAlignment="0" applyProtection="0"/>
    <xf numFmtId="0" fontId="14"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13" borderId="0" applyNumberFormat="0" applyBorder="0" applyAlignment="0" applyProtection="0"/>
    <xf numFmtId="0" fontId="22" fillId="0" borderId="11" applyNumberFormat="0" applyFill="0" applyAlignment="0" applyProtection="0"/>
    <xf numFmtId="0" fontId="23" fillId="7"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4" borderId="12" applyNumberFormat="0" applyFont="0" applyAlignment="0" applyProtection="0"/>
    <xf numFmtId="0" fontId="24" fillId="4" borderId="12" applyNumberFormat="0" applyFont="0" applyAlignment="0" applyProtection="0"/>
    <xf numFmtId="0" fontId="25" fillId="7" borderId="0" applyNumberFormat="0" applyBorder="0" applyAlignment="0" applyProtection="0"/>
    <xf numFmtId="0" fontId="12" fillId="22"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7" fillId="0" borderId="14" applyNumberFormat="0" applyFill="0" applyAlignment="0" applyProtection="0"/>
    <xf numFmtId="0" fontId="6" fillId="0" borderId="0" applyNumberFormat="0" applyFill="0" applyBorder="0" applyAlignment="0" applyProtection="0"/>
    <xf numFmtId="0" fontId="2" fillId="2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55">
    <xf numFmtId="0" fontId="0" fillId="0" borderId="0" xfId="0" applyAlignment="1">
      <alignment/>
    </xf>
    <xf numFmtId="0" fontId="30" fillId="0" borderId="0" xfId="0" applyFont="1" applyAlignment="1">
      <alignment/>
    </xf>
    <xf numFmtId="0" fontId="30" fillId="0" borderId="15" xfId="0" applyFont="1" applyBorder="1" applyAlignment="1">
      <alignment/>
    </xf>
    <xf numFmtId="0" fontId="30" fillId="0" borderId="0" xfId="0" applyFont="1" applyBorder="1" applyAlignment="1">
      <alignment horizontal="left" vertical="top"/>
    </xf>
    <xf numFmtId="0" fontId="30" fillId="0" borderId="16" xfId="0" applyFont="1" applyBorder="1" applyAlignment="1">
      <alignment horizontal="left" vertical="top"/>
    </xf>
    <xf numFmtId="0" fontId="30" fillId="0" borderId="17" xfId="0" applyFont="1" applyBorder="1" applyAlignment="1">
      <alignment horizontal="left" vertical="top"/>
    </xf>
    <xf numFmtId="0" fontId="30" fillId="0" borderId="18" xfId="0" applyFont="1" applyBorder="1" applyAlignment="1">
      <alignment horizontal="left" vertical="top"/>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29" fillId="22" borderId="15" xfId="0" applyFont="1" applyFill="1" applyBorder="1" applyAlignment="1">
      <alignment/>
    </xf>
    <xf numFmtId="0" fontId="31" fillId="0" borderId="15" xfId="0" applyFont="1" applyBorder="1" applyAlignment="1">
      <alignment horizontal="left" vertical="center" wrapText="1"/>
    </xf>
    <xf numFmtId="0" fontId="32" fillId="0" borderId="15" xfId="0" applyFont="1" applyBorder="1" applyAlignment="1">
      <alignment horizontal="left" vertical="center"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0" fillId="0" borderId="15" xfId="0" applyFont="1" applyFill="1" applyBorder="1" applyAlignment="1">
      <alignment horizontal="center" vertical="center"/>
    </xf>
    <xf numFmtId="0" fontId="31" fillId="0" borderId="15" xfId="0" applyFont="1" applyBorder="1" applyAlignment="1">
      <alignment horizontal="center" vertical="center" wrapText="1"/>
    </xf>
    <xf numFmtId="0" fontId="30" fillId="0" borderId="0" xfId="0" applyFont="1" applyBorder="1" applyAlignment="1">
      <alignment horizontal="left" vertical="top" wrapText="1"/>
    </xf>
    <xf numFmtId="0" fontId="30" fillId="0" borderId="0" xfId="0" applyFont="1" applyFill="1" applyBorder="1" applyAlignment="1">
      <alignment/>
    </xf>
    <xf numFmtId="0" fontId="30" fillId="0" borderId="0" xfId="0" applyFont="1" applyBorder="1" applyAlignment="1">
      <alignment/>
    </xf>
    <xf numFmtId="0" fontId="30" fillId="0" borderId="15" xfId="0" applyFont="1" applyBorder="1" applyAlignment="1">
      <alignment horizontal="center" vertical="center"/>
    </xf>
    <xf numFmtId="0" fontId="30" fillId="0" borderId="0" xfId="0" applyFont="1" applyFill="1" applyAlignment="1">
      <alignment/>
    </xf>
    <xf numFmtId="0" fontId="30" fillId="0" borderId="0" xfId="0" applyFont="1" applyAlignment="1">
      <alignment horizontal="left"/>
    </xf>
    <xf numFmtId="0" fontId="32" fillId="0" borderId="0" xfId="0" applyFont="1" applyBorder="1" applyAlignment="1">
      <alignment horizontal="justify" vertical="center"/>
    </xf>
    <xf numFmtId="0" fontId="32" fillId="0" borderId="0" xfId="0" applyFont="1" applyBorder="1" applyAlignment="1">
      <alignment horizontal="left" vertical="center"/>
    </xf>
    <xf numFmtId="0" fontId="32" fillId="0" borderId="15" xfId="0" applyFont="1" applyBorder="1" applyAlignment="1">
      <alignment/>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32" fillId="0" borderId="0" xfId="0" applyFont="1" applyBorder="1" applyAlignment="1">
      <alignment horizontal="center" vertical="center" textRotation="90" wrapText="1"/>
    </xf>
    <xf numFmtId="49" fontId="32" fillId="0" borderId="0" xfId="0" applyNumberFormat="1" applyFont="1" applyBorder="1" applyAlignment="1">
      <alignment horizontal="center" vertical="center"/>
    </xf>
    <xf numFmtId="0" fontId="32" fillId="0" borderId="0" xfId="0" applyFont="1" applyBorder="1" applyAlignment="1">
      <alignment horizontal="center" vertical="center" textRotation="90"/>
    </xf>
    <xf numFmtId="0" fontId="31" fillId="0" borderId="15" xfId="0" applyFont="1" applyBorder="1" applyAlignment="1">
      <alignment vertical="top" wrapText="1"/>
    </xf>
    <xf numFmtId="49" fontId="31" fillId="0" borderId="15" xfId="0" applyNumberFormat="1" applyFont="1" applyBorder="1" applyAlignment="1">
      <alignment horizontal="left" vertical="center" wrapText="1"/>
    </xf>
    <xf numFmtId="0" fontId="31" fillId="0" borderId="15" xfId="0" applyFont="1" applyBorder="1" applyAlignment="1">
      <alignment horizontal="justify" vertical="center" wrapText="1"/>
    </xf>
    <xf numFmtId="0" fontId="31" fillId="0" borderId="15"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4" fillId="0" borderId="15" xfId="0" applyFont="1" applyFill="1" applyBorder="1" applyAlignment="1">
      <alignment horizontal="center" vertical="center"/>
    </xf>
    <xf numFmtId="197" fontId="35" fillId="0" borderId="15" xfId="0" applyNumberFormat="1"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justify" vertical="center" wrapText="1"/>
    </xf>
    <xf numFmtId="0" fontId="31" fillId="0" borderId="0" xfId="0" applyFont="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Border="1" applyAlignment="1">
      <alignment vertical="top" wrapText="1"/>
    </xf>
    <xf numFmtId="0" fontId="31" fillId="0" borderId="15" xfId="0" applyFont="1" applyFill="1" applyBorder="1" applyAlignment="1">
      <alignment horizontal="center" vertical="center" wrapText="1"/>
    </xf>
    <xf numFmtId="0" fontId="30" fillId="0" borderId="0" xfId="0" applyFont="1" applyFill="1" applyBorder="1" applyAlignment="1">
      <alignment horizontal="center"/>
    </xf>
    <xf numFmtId="0" fontId="30" fillId="0" borderId="0" xfId="0" applyFont="1" applyBorder="1" applyAlignment="1">
      <alignment horizontal="center" vertical="top"/>
    </xf>
    <xf numFmtId="0" fontId="30" fillId="0" borderId="18" xfId="0" applyFont="1" applyBorder="1" applyAlignment="1">
      <alignment horizontal="center" vertical="top"/>
    </xf>
    <xf numFmtId="0" fontId="30" fillId="0" borderId="0" xfId="0" applyFont="1" applyAlignment="1">
      <alignment horizontal="center"/>
    </xf>
    <xf numFmtId="0" fontId="31" fillId="0" borderId="15" xfId="0" applyFont="1" applyFill="1" applyBorder="1" applyAlignment="1">
      <alignment horizontal="justify" vertical="center" wrapText="1"/>
    </xf>
    <xf numFmtId="0" fontId="36" fillId="0" borderId="0" xfId="0" applyFont="1" applyAlignment="1">
      <alignment/>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32" fillId="0" borderId="0" xfId="0" applyFont="1" applyAlignment="1">
      <alignment/>
    </xf>
    <xf numFmtId="0" fontId="32" fillId="0" borderId="0" xfId="0" applyFont="1" applyBorder="1" applyAlignment="1">
      <alignment/>
    </xf>
    <xf numFmtId="0" fontId="32" fillId="0" borderId="0" xfId="0" applyFont="1" applyBorder="1" applyAlignment="1">
      <alignment horizontal="left" vertical="top"/>
    </xf>
    <xf numFmtId="0" fontId="32" fillId="0" borderId="16" xfId="0" applyFont="1" applyBorder="1" applyAlignment="1">
      <alignment horizontal="left" vertical="top"/>
    </xf>
    <xf numFmtId="0" fontId="32" fillId="0" borderId="17" xfId="0" applyFont="1" applyBorder="1" applyAlignment="1">
      <alignment horizontal="left" vertical="top"/>
    </xf>
    <xf numFmtId="0" fontId="32" fillId="0" borderId="18" xfId="0" applyFont="1" applyBorder="1" applyAlignment="1">
      <alignment horizontal="left" vertical="top"/>
    </xf>
    <xf numFmtId="0" fontId="32" fillId="0" borderId="0" xfId="0" applyFont="1" applyAlignment="1">
      <alignment horizontal="left"/>
    </xf>
    <xf numFmtId="0" fontId="32" fillId="0" borderId="15" xfId="0" applyFont="1" applyBorder="1" applyAlignment="1">
      <alignment horizontal="center" vertical="center" wrapText="1" shrinkToFit="1"/>
    </xf>
    <xf numFmtId="0" fontId="32" fillId="0" borderId="15" xfId="0" applyFont="1" applyFill="1" applyBorder="1" applyAlignment="1">
      <alignment horizontal="justify" vertical="center" wrapText="1"/>
    </xf>
    <xf numFmtId="0" fontId="30" fillId="0" borderId="0" xfId="0" applyFont="1" applyFill="1" applyBorder="1" applyAlignment="1">
      <alignment/>
    </xf>
    <xf numFmtId="0" fontId="30" fillId="0" borderId="0" xfId="0" applyFont="1" applyBorder="1" applyAlignment="1">
      <alignment vertical="top"/>
    </xf>
    <xf numFmtId="0" fontId="30" fillId="0" borderId="18" xfId="0" applyFont="1" applyBorder="1" applyAlignment="1">
      <alignment vertical="top"/>
    </xf>
    <xf numFmtId="0" fontId="30" fillId="0" borderId="0" xfId="0" applyFont="1" applyAlignment="1">
      <alignment/>
    </xf>
    <xf numFmtId="0" fontId="30" fillId="0" borderId="0" xfId="0" applyFont="1" applyFill="1" applyBorder="1" applyAlignment="1">
      <alignment horizontal="left"/>
    </xf>
    <xf numFmtId="0" fontId="32" fillId="0" borderId="15" xfId="0" applyFont="1" applyFill="1" applyBorder="1" applyAlignment="1">
      <alignment horizontal="left" vertical="center" wrapText="1"/>
    </xf>
    <xf numFmtId="0" fontId="32" fillId="0" borderId="15" xfId="0" applyFont="1" applyFill="1" applyBorder="1" applyAlignment="1">
      <alignment vertical="center" wrapText="1"/>
    </xf>
    <xf numFmtId="0" fontId="30" fillId="0" borderId="0" xfId="0" applyFont="1" applyFill="1" applyAlignment="1">
      <alignment horizontal="left"/>
    </xf>
    <xf numFmtId="0" fontId="29" fillId="22" borderId="19" xfId="0" applyFont="1" applyFill="1" applyBorder="1" applyAlignment="1">
      <alignment vertical="top"/>
    </xf>
    <xf numFmtId="0" fontId="29" fillId="22" borderId="20" xfId="0" applyFont="1" applyFill="1" applyBorder="1" applyAlignment="1">
      <alignment vertical="top"/>
    </xf>
    <xf numFmtId="0" fontId="29" fillId="22" borderId="21" xfId="0" applyFont="1" applyFill="1" applyBorder="1" applyAlignment="1">
      <alignment vertical="top"/>
    </xf>
    <xf numFmtId="0" fontId="30" fillId="0" borderId="0" xfId="0" applyFont="1" applyAlignment="1">
      <alignment vertical="top"/>
    </xf>
    <xf numFmtId="0" fontId="32" fillId="0" borderId="0" xfId="0" applyFont="1" applyFill="1" applyBorder="1" applyAlignment="1">
      <alignment vertical="top"/>
    </xf>
    <xf numFmtId="0" fontId="32" fillId="0" borderId="0" xfId="0" applyFont="1" applyFill="1" applyAlignment="1">
      <alignment vertical="top"/>
    </xf>
    <xf numFmtId="0" fontId="32" fillId="0" borderId="0" xfId="0" applyFont="1" applyBorder="1" applyAlignment="1">
      <alignment vertical="top"/>
    </xf>
    <xf numFmtId="0" fontId="32" fillId="0" borderId="0" xfId="0" applyFont="1" applyAlignment="1">
      <alignment vertical="top"/>
    </xf>
    <xf numFmtId="0" fontId="31" fillId="0" borderId="0" xfId="0" applyFont="1" applyAlignment="1">
      <alignment vertical="top"/>
    </xf>
    <xf numFmtId="0" fontId="31" fillId="0" borderId="0" xfId="0" applyFont="1" applyAlignment="1">
      <alignment vertical="top" wrapText="1"/>
    </xf>
    <xf numFmtId="0" fontId="31" fillId="0" borderId="0" xfId="0" applyFont="1" applyAlignment="1">
      <alignment/>
    </xf>
    <xf numFmtId="0" fontId="31" fillId="0" borderId="0" xfId="0" applyFont="1" applyFill="1" applyAlignment="1">
      <alignment vertical="top" wrapText="1"/>
    </xf>
    <xf numFmtId="0" fontId="32" fillId="0" borderId="22" xfId="100" applyFont="1" applyBorder="1" applyAlignment="1">
      <alignment vertical="top" wrapText="1"/>
      <protection/>
    </xf>
    <xf numFmtId="0" fontId="32" fillId="0" borderId="0" xfId="100" applyFont="1" applyBorder="1" applyAlignment="1">
      <alignment vertical="top" wrapText="1"/>
      <protection/>
    </xf>
    <xf numFmtId="0" fontId="32" fillId="0" borderId="22" xfId="100" applyFont="1" applyBorder="1" applyAlignment="1">
      <alignment horizontal="left" vertical="top" wrapText="1"/>
      <protection/>
    </xf>
    <xf numFmtId="0" fontId="32" fillId="0" borderId="0" xfId="100" applyFont="1" applyBorder="1" applyAlignment="1">
      <alignment horizontal="left" vertical="top" wrapText="1"/>
      <protection/>
    </xf>
    <xf numFmtId="0" fontId="32" fillId="0" borderId="22" xfId="0" applyFont="1" applyBorder="1" applyAlignment="1">
      <alignment vertical="top" wrapText="1"/>
    </xf>
    <xf numFmtId="0" fontId="32" fillId="0" borderId="0" xfId="0" applyFont="1" applyBorder="1" applyAlignment="1">
      <alignment vertical="top" wrapText="1"/>
    </xf>
    <xf numFmtId="0" fontId="30" fillId="0" borderId="15" xfId="0" applyFont="1" applyFill="1" applyBorder="1" applyAlignment="1">
      <alignment/>
    </xf>
    <xf numFmtId="0" fontId="30" fillId="0" borderId="15" xfId="0" applyFont="1" applyFill="1" applyBorder="1" applyAlignment="1">
      <alignment horizontal="left"/>
    </xf>
    <xf numFmtId="0" fontId="30" fillId="0" borderId="15" xfId="0" applyFont="1" applyFill="1" applyBorder="1" applyAlignment="1">
      <alignment horizontal="left" vertical="top"/>
    </xf>
    <xf numFmtId="0" fontId="33" fillId="0" borderId="15" xfId="0" applyFont="1" applyFill="1" applyBorder="1" applyAlignment="1">
      <alignment horizontal="center" vertical="center"/>
    </xf>
    <xf numFmtId="0" fontId="32" fillId="0" borderId="15" xfId="0" applyFont="1" applyBorder="1" applyAlignment="1">
      <alignment vertical="center" wrapText="1"/>
    </xf>
    <xf numFmtId="0" fontId="30" fillId="0" borderId="23" xfId="0" applyFont="1" applyBorder="1" applyAlignment="1">
      <alignment horizontal="center"/>
    </xf>
    <xf numFmtId="0" fontId="31" fillId="24" borderId="24" xfId="0" applyFont="1" applyFill="1" applyBorder="1" applyAlignment="1">
      <alignment horizontal="left" vertical="center" wrapText="1"/>
    </xf>
    <xf numFmtId="0" fontId="31" fillId="0" borderId="0" xfId="0" applyFont="1" applyFill="1" applyBorder="1" applyAlignment="1">
      <alignment vertical="center" wrapText="1"/>
    </xf>
    <xf numFmtId="0" fontId="28" fillId="0" borderId="24" xfId="0" applyFont="1" applyFill="1" applyBorder="1" applyAlignment="1">
      <alignment horizontal="center" vertical="center"/>
    </xf>
    <xf numFmtId="0" fontId="32" fillId="0" borderId="0" xfId="0" applyFont="1" applyFill="1" applyAlignment="1">
      <alignment vertical="top" wrapText="1"/>
    </xf>
    <xf numFmtId="0" fontId="32" fillId="0" borderId="0" xfId="0" applyFont="1" applyAlignment="1">
      <alignment vertical="top" wrapText="1"/>
    </xf>
    <xf numFmtId="0" fontId="31" fillId="24" borderId="23" xfId="0" applyFont="1" applyFill="1" applyBorder="1" applyAlignment="1">
      <alignment horizontal="left" vertical="center" wrapText="1"/>
    </xf>
    <xf numFmtId="0" fontId="31" fillId="0" borderId="15" xfId="0" applyNumberFormat="1"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9" fillId="22" borderId="23" xfId="0" applyFont="1" applyFill="1" applyBorder="1" applyAlignment="1">
      <alignment horizontal="center" textRotation="90" wrapText="1"/>
    </xf>
    <xf numFmtId="0" fontId="32" fillId="0" borderId="15" xfId="0" applyNumberFormat="1" applyFont="1" applyFill="1" applyBorder="1" applyAlignment="1">
      <alignment horizontal="center" vertical="center" wrapText="1"/>
    </xf>
    <xf numFmtId="0" fontId="32" fillId="0" borderId="15" xfId="0" applyNumberFormat="1" applyFont="1" applyBorder="1" applyAlignment="1">
      <alignment horizontal="left" vertical="center" wrapText="1"/>
    </xf>
    <xf numFmtId="0" fontId="32"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0" fillId="0" borderId="23" xfId="0" applyFont="1" applyFill="1" applyBorder="1" applyAlignment="1">
      <alignment horizontal="center"/>
    </xf>
    <xf numFmtId="0" fontId="39" fillId="0" borderId="0" xfId="0" applyFont="1" applyAlignment="1">
      <alignment/>
    </xf>
    <xf numFmtId="0" fontId="38" fillId="22" borderId="15" xfId="0" applyFont="1" applyFill="1" applyBorder="1" applyAlignment="1">
      <alignment/>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0" fontId="39" fillId="0" borderId="15" xfId="0" applyFont="1" applyBorder="1" applyAlignment="1">
      <alignment horizontal="center"/>
    </xf>
    <xf numFmtId="197" fontId="28" fillId="0" borderId="15" xfId="0" applyNumberFormat="1" applyFont="1" applyBorder="1" applyAlignment="1">
      <alignment horizontal="center" vertical="center" wrapText="1"/>
    </xf>
    <xf numFmtId="0" fontId="39" fillId="0" borderId="15" xfId="0" applyFont="1" applyBorder="1" applyAlignment="1">
      <alignment/>
    </xf>
    <xf numFmtId="0" fontId="40" fillId="0" borderId="15" xfId="82" applyFont="1" applyBorder="1" applyAlignment="1" applyProtection="1">
      <alignment horizontal="center" vertical="center" wrapText="1"/>
      <protection/>
    </xf>
    <xf numFmtId="0" fontId="39" fillId="0" borderId="15" xfId="0" applyFont="1" applyBorder="1" applyAlignment="1">
      <alignment/>
    </xf>
    <xf numFmtId="0" fontId="39" fillId="0" borderId="24" xfId="0" applyFont="1" applyBorder="1" applyAlignment="1">
      <alignment horizontal="center"/>
    </xf>
    <xf numFmtId="0" fontId="0" fillId="0" borderId="15" xfId="0" applyFont="1" applyBorder="1" applyAlignment="1">
      <alignment/>
    </xf>
    <xf numFmtId="0" fontId="39" fillId="0" borderId="23" xfId="0" applyFont="1" applyBorder="1" applyAlignment="1">
      <alignment horizontal="center" vertical="top"/>
    </xf>
    <xf numFmtId="0" fontId="39" fillId="0" borderId="15" xfId="0" applyFont="1" applyBorder="1" applyAlignment="1">
      <alignment horizontal="left" vertical="top"/>
    </xf>
    <xf numFmtId="0" fontId="39" fillId="0" borderId="24" xfId="0" applyFont="1" applyBorder="1" applyAlignment="1">
      <alignment horizontal="center" vertical="top"/>
    </xf>
    <xf numFmtId="0" fontId="39" fillId="0" borderId="15" xfId="0" applyFont="1" applyBorder="1" applyAlignment="1">
      <alignment horizontal="center" vertical="center"/>
    </xf>
    <xf numFmtId="0" fontId="40" fillId="0" borderId="15" xfId="82" applyFont="1" applyBorder="1" applyAlignment="1" applyProtection="1">
      <alignment vertical="center" wrapText="1"/>
      <protection/>
    </xf>
    <xf numFmtId="0" fontId="40" fillId="0" borderId="15" xfId="82" applyFont="1" applyFill="1" applyBorder="1" applyAlignment="1" applyProtection="1">
      <alignment horizontal="justify" vertical="center" wrapText="1"/>
      <protection/>
    </xf>
    <xf numFmtId="0" fontId="39" fillId="0" borderId="0" xfId="0" applyFont="1" applyAlignment="1">
      <alignment horizontal="left"/>
    </xf>
    <xf numFmtId="0" fontId="39" fillId="0" borderId="0" xfId="0" applyFont="1" applyAlignment="1">
      <alignment horizontal="center"/>
    </xf>
    <xf numFmtId="0" fontId="31" fillId="0" borderId="15" xfId="0" applyFont="1" applyFill="1" applyBorder="1" applyAlignment="1">
      <alignment horizontal="center" vertical="center"/>
    </xf>
    <xf numFmtId="0" fontId="31" fillId="0" borderId="15" xfId="0" applyFont="1" applyFill="1" applyBorder="1" applyAlignment="1">
      <alignment/>
    </xf>
    <xf numFmtId="0" fontId="31" fillId="0" borderId="15" xfId="0" applyFont="1" applyFill="1" applyBorder="1" applyAlignment="1">
      <alignment vertical="center" wrapText="1"/>
    </xf>
    <xf numFmtId="0" fontId="31" fillId="0" borderId="22" xfId="0" applyFont="1" applyFill="1" applyBorder="1" applyAlignment="1">
      <alignment horizontal="center" vertical="center"/>
    </xf>
    <xf numFmtId="0" fontId="31" fillId="0" borderId="15" xfId="0" applyFont="1" applyFill="1" applyBorder="1" applyAlignment="1">
      <alignment vertical="top" wrapText="1"/>
    </xf>
    <xf numFmtId="0" fontId="31" fillId="0" borderId="24" xfId="0" applyFont="1" applyFill="1" applyBorder="1" applyAlignment="1">
      <alignment horizontal="center" vertical="center"/>
    </xf>
    <xf numFmtId="0" fontId="31" fillId="0" borderId="15" xfId="0" applyFont="1" applyFill="1" applyBorder="1" applyAlignment="1">
      <alignment horizontal="left" vertical="top"/>
    </xf>
    <xf numFmtId="0" fontId="41" fillId="0" borderId="15" xfId="0" applyFont="1" applyFill="1" applyBorder="1" applyAlignment="1">
      <alignment horizontal="left" vertical="top" wrapText="1"/>
    </xf>
    <xf numFmtId="0" fontId="31" fillId="0" borderId="0" xfId="0" applyFont="1" applyFill="1" applyAlignment="1">
      <alignment/>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34" fillId="0" borderId="15" xfId="0" applyFont="1" applyFill="1" applyBorder="1" applyAlignment="1">
      <alignment/>
    </xf>
    <xf numFmtId="0" fontId="31" fillId="0" borderId="15" xfId="0" applyFont="1" applyBorder="1" applyAlignment="1">
      <alignment vertical="center" wrapText="1"/>
    </xf>
    <xf numFmtId="0" fontId="34" fillId="0" borderId="15" xfId="0" applyFont="1" applyBorder="1" applyAlignment="1">
      <alignment horizontal="center" vertical="center"/>
    </xf>
    <xf numFmtId="0" fontId="34" fillId="0" borderId="15" xfId="0" applyFont="1" applyFill="1" applyBorder="1" applyAlignment="1">
      <alignment horizontal="left" vertical="top"/>
    </xf>
    <xf numFmtId="0" fontId="39" fillId="0" borderId="0" xfId="0" applyFont="1" applyBorder="1" applyAlignment="1">
      <alignment/>
    </xf>
    <xf numFmtId="0" fontId="42" fillId="0" borderId="0" xfId="0" applyFont="1" applyAlignment="1">
      <alignment/>
    </xf>
    <xf numFmtId="0" fontId="39" fillId="0" borderId="0" xfId="0" applyFont="1" applyBorder="1" applyAlignment="1">
      <alignment horizontal="left" vertical="top" wrapText="1"/>
    </xf>
    <xf numFmtId="0" fontId="39" fillId="0" borderId="0" xfId="0" applyFont="1" applyBorder="1" applyAlignment="1">
      <alignment horizontal="left" vertical="top"/>
    </xf>
    <xf numFmtId="0" fontId="39" fillId="0" borderId="0" xfId="0" applyFont="1" applyBorder="1" applyAlignment="1">
      <alignment horizontal="center" vertical="center"/>
    </xf>
    <xf numFmtId="0" fontId="39" fillId="0" borderId="0" xfId="0" applyFont="1" applyBorder="1" applyAlignment="1">
      <alignment horizontal="left"/>
    </xf>
    <xf numFmtId="0" fontId="39" fillId="0" borderId="0" xfId="0" applyFont="1" applyAlignment="1">
      <alignment horizontal="center" vertical="center"/>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24" borderId="15" xfId="0" applyFont="1" applyFill="1" applyBorder="1" applyAlignment="1">
      <alignment horizontal="left" vertical="center" wrapText="1"/>
    </xf>
    <xf numFmtId="0" fontId="32" fillId="0" borderId="15" xfId="0" applyNumberFormat="1" applyFont="1" applyBorder="1" applyAlignment="1">
      <alignment horizontal="center" vertical="center" wrapText="1"/>
    </xf>
    <xf numFmtId="0" fontId="43" fillId="0" borderId="15" xfId="82" applyFont="1" applyBorder="1" applyAlignment="1" applyProtection="1">
      <alignment horizontal="center" vertical="center"/>
      <protection/>
    </xf>
    <xf numFmtId="0" fontId="32" fillId="0" borderId="23" xfId="0" applyFont="1" applyBorder="1" applyAlignment="1">
      <alignment vertical="center" wrapText="1"/>
    </xf>
    <xf numFmtId="0" fontId="32" fillId="0" borderId="15" xfId="0" applyFont="1" applyBorder="1" applyAlignment="1">
      <alignment horizontal="left" vertical="top" wrapText="1"/>
    </xf>
    <xf numFmtId="0" fontId="32" fillId="0" borderId="24" xfId="0" applyFont="1" applyBorder="1" applyAlignment="1">
      <alignment horizontal="left" vertical="center" wrapText="1"/>
    </xf>
    <xf numFmtId="0" fontId="32" fillId="0" borderId="23"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0" xfId="0" applyFont="1" applyBorder="1" applyAlignment="1">
      <alignment horizontal="center" vertical="center" wrapText="1" shrinkToFit="1"/>
    </xf>
    <xf numFmtId="0" fontId="37" fillId="0" borderId="15" xfId="0" applyFont="1" applyBorder="1" applyAlignment="1">
      <alignment horizontal="center" vertical="center" wrapText="1"/>
    </xf>
    <xf numFmtId="0" fontId="32" fillId="0" borderId="15" xfId="0" applyFont="1" applyBorder="1" applyAlignment="1">
      <alignment horizontal="justify" vertical="center" wrapText="1"/>
    </xf>
    <xf numFmtId="49" fontId="32" fillId="0" borderId="15" xfId="0" applyNumberFormat="1" applyFont="1" applyBorder="1" applyAlignment="1">
      <alignment horizontal="left" vertical="center" wrapText="1"/>
    </xf>
    <xf numFmtId="0" fontId="32" fillId="24" borderId="15" xfId="0" applyFont="1" applyFill="1" applyBorder="1" applyAlignment="1">
      <alignment horizontal="justify" vertical="center" wrapText="1"/>
    </xf>
    <xf numFmtId="0" fontId="32" fillId="24" borderId="23" xfId="0" applyFont="1" applyFill="1" applyBorder="1" applyAlignment="1">
      <alignment horizontal="left" vertical="center" wrapText="1"/>
    </xf>
    <xf numFmtId="0" fontId="32" fillId="0" borderId="23" xfId="102" applyFont="1" applyFill="1" applyBorder="1" applyAlignment="1">
      <alignment horizontal="left" vertical="top" wrapText="1"/>
      <protection/>
    </xf>
    <xf numFmtId="0" fontId="37" fillId="0" borderId="0" xfId="102" applyFont="1" applyFill="1" applyBorder="1" applyAlignment="1">
      <alignment vertical="top"/>
      <protection/>
    </xf>
    <xf numFmtId="0" fontId="37" fillId="0" borderId="23" xfId="0" applyFont="1" applyFill="1" applyBorder="1" applyAlignment="1">
      <alignment horizontal="left" vertical="top" wrapText="1"/>
    </xf>
    <xf numFmtId="0" fontId="37" fillId="0" borderId="23" xfId="0" applyFont="1" applyFill="1" applyBorder="1" applyAlignment="1">
      <alignment vertical="top" wrapText="1"/>
    </xf>
    <xf numFmtId="0" fontId="32" fillId="0" borderId="22" xfId="0" applyFont="1" applyFill="1" applyBorder="1" applyAlignment="1">
      <alignment vertical="top" wrapText="1"/>
    </xf>
    <xf numFmtId="0" fontId="32" fillId="0" borderId="24" xfId="0" applyFont="1" applyFill="1" applyBorder="1" applyAlignment="1">
      <alignment vertical="top" wrapText="1"/>
    </xf>
    <xf numFmtId="0" fontId="37" fillId="0" borderId="22" xfId="0" applyFont="1" applyFill="1" applyBorder="1" applyAlignment="1">
      <alignment vertical="top" wrapText="1"/>
    </xf>
    <xf numFmtId="0" fontId="37" fillId="0" borderId="23" xfId="0" applyFont="1" applyFill="1" applyBorder="1" applyAlignment="1">
      <alignment vertical="top"/>
    </xf>
    <xf numFmtId="0" fontId="32" fillId="0" borderId="22" xfId="0" applyFont="1" applyFill="1" applyBorder="1" applyAlignment="1">
      <alignment vertical="top"/>
    </xf>
    <xf numFmtId="0" fontId="37" fillId="0" borderId="23" xfId="0" applyFont="1" applyBorder="1" applyAlignment="1">
      <alignment vertical="center" wrapText="1"/>
    </xf>
    <xf numFmtId="0" fontId="32" fillId="0" borderId="22" xfId="0" applyFont="1" applyBorder="1" applyAlignment="1">
      <alignment vertical="center" wrapText="1"/>
    </xf>
    <xf numFmtId="0" fontId="32" fillId="0" borderId="0" xfId="0" applyFont="1" applyBorder="1" applyAlignment="1">
      <alignment vertical="center" wrapText="1"/>
    </xf>
    <xf numFmtId="0" fontId="32" fillId="0" borderId="24" xfId="0" applyFont="1" applyBorder="1" applyAlignment="1">
      <alignment vertical="center" wrapText="1"/>
    </xf>
    <xf numFmtId="0" fontId="32" fillId="0" borderId="22" xfId="0" applyFont="1" applyBorder="1" applyAlignment="1">
      <alignment vertical="top"/>
    </xf>
    <xf numFmtId="0" fontId="32" fillId="0" borderId="24" xfId="0" applyFont="1" applyBorder="1" applyAlignment="1">
      <alignment vertical="top" wrapText="1"/>
    </xf>
    <xf numFmtId="0" fontId="37" fillId="0" borderId="23" xfId="0" applyFont="1" applyBorder="1" applyAlignment="1">
      <alignment vertical="top" wrapText="1"/>
    </xf>
    <xf numFmtId="0" fontId="32" fillId="0" borderId="0" xfId="0" applyFont="1" applyBorder="1" applyAlignment="1">
      <alignment horizontal="left" vertical="top" wrapText="1"/>
    </xf>
    <xf numFmtId="0" fontId="37" fillId="0" borderId="23" xfId="0" applyFont="1" applyBorder="1" applyAlignment="1">
      <alignment/>
    </xf>
    <xf numFmtId="0" fontId="32" fillId="0" borderId="0" xfId="0" applyFont="1" applyBorder="1" applyAlignment="1">
      <alignment horizontal="justify" vertical="center" wrapText="1"/>
    </xf>
    <xf numFmtId="0" fontId="32" fillId="0" borderId="22" xfId="0" applyFont="1" applyBorder="1" applyAlignment="1">
      <alignment vertical="center"/>
    </xf>
    <xf numFmtId="0" fontId="32" fillId="0" borderId="0" xfId="0" applyFont="1" applyBorder="1" applyAlignment="1">
      <alignment vertical="center"/>
    </xf>
    <xf numFmtId="0" fontId="32" fillId="0" borderId="22" xfId="0" applyFont="1" applyBorder="1" applyAlignment="1">
      <alignment wrapText="1"/>
    </xf>
    <xf numFmtId="0" fontId="32" fillId="0" borderId="0" xfId="0" applyFont="1" applyBorder="1" applyAlignment="1">
      <alignment wrapText="1"/>
    </xf>
    <xf numFmtId="0" fontId="37" fillId="0" borderId="22" xfId="0" applyFont="1" applyBorder="1" applyAlignment="1">
      <alignment vertical="top" wrapText="1"/>
    </xf>
    <xf numFmtId="0" fontId="32" fillId="0" borderId="0" xfId="0" applyFont="1" applyFill="1" applyBorder="1" applyAlignment="1">
      <alignment vertical="top" wrapText="1"/>
    </xf>
    <xf numFmtId="0" fontId="37" fillId="0" borderId="23" xfId="0" applyFont="1" applyFill="1" applyBorder="1" applyAlignment="1">
      <alignment vertical="center" wrapText="1"/>
    </xf>
    <xf numFmtId="0" fontId="32" fillId="0" borderId="0" xfId="0" applyFont="1" applyAlignment="1">
      <alignment/>
    </xf>
    <xf numFmtId="0" fontId="32" fillId="0" borderId="0" xfId="0" applyFont="1" applyBorder="1" applyAlignment="1">
      <alignment/>
    </xf>
    <xf numFmtId="0" fontId="37" fillId="0" borderId="23" xfId="0" applyFont="1" applyBorder="1" applyAlignment="1">
      <alignment horizontal="left" vertical="top" wrapText="1"/>
    </xf>
    <xf numFmtId="0" fontId="32" fillId="0" borderId="22" xfId="103" applyFont="1" applyBorder="1" applyAlignment="1">
      <alignment vertical="top" wrapText="1"/>
      <protection/>
    </xf>
    <xf numFmtId="0" fontId="32" fillId="0" borderId="0" xfId="103" applyFont="1" applyBorder="1" applyAlignment="1">
      <alignment vertical="top" wrapText="1"/>
      <protection/>
    </xf>
    <xf numFmtId="0" fontId="32" fillId="0" borderId="24" xfId="103" applyFont="1" applyBorder="1" applyAlignment="1">
      <alignment vertical="top" wrapText="1"/>
      <protection/>
    </xf>
    <xf numFmtId="0" fontId="37" fillId="0" borderId="23" xfId="103" applyFont="1" applyBorder="1" applyAlignment="1">
      <alignment horizontal="left" vertical="top" wrapText="1"/>
      <protection/>
    </xf>
    <xf numFmtId="0" fontId="32" fillId="0" borderId="23" xfId="0" applyFont="1" applyFill="1" applyBorder="1" applyAlignment="1">
      <alignment vertical="top" wrapText="1"/>
    </xf>
    <xf numFmtId="0" fontId="32" fillId="0" borderId="0" xfId="103" applyFont="1" applyAlignment="1">
      <alignment vertical="top" wrapText="1"/>
      <protection/>
    </xf>
    <xf numFmtId="0" fontId="32" fillId="0" borderId="24" xfId="103" applyFont="1" applyBorder="1" applyAlignment="1">
      <alignment vertical="center" wrapText="1"/>
      <protection/>
    </xf>
    <xf numFmtId="0" fontId="32" fillId="0" borderId="0" xfId="103" applyFont="1" applyBorder="1" applyAlignment="1">
      <alignment vertical="center" wrapText="1"/>
      <protection/>
    </xf>
    <xf numFmtId="0" fontId="32" fillId="0" borderId="22" xfId="103" applyFont="1" applyBorder="1" applyAlignment="1">
      <alignment vertical="top"/>
      <protection/>
    </xf>
    <xf numFmtId="0" fontId="32" fillId="0" borderId="0" xfId="103" applyFont="1" applyBorder="1" applyAlignment="1">
      <alignment vertical="top"/>
      <protection/>
    </xf>
    <xf numFmtId="0" fontId="32" fillId="0" borderId="22" xfId="0" applyFont="1" applyFill="1" applyBorder="1" applyAlignment="1">
      <alignment horizontal="left" vertical="top" wrapText="1"/>
    </xf>
    <xf numFmtId="0" fontId="32" fillId="0" borderId="0" xfId="0" applyFont="1" applyFill="1" applyBorder="1" applyAlignment="1">
      <alignment horizontal="left" vertical="top" wrapText="1"/>
    </xf>
    <xf numFmtId="0" fontId="37" fillId="0" borderId="0" xfId="100" applyFont="1" applyBorder="1" applyAlignment="1">
      <alignment vertical="top" wrapText="1"/>
      <protection/>
    </xf>
    <xf numFmtId="0" fontId="32" fillId="0" borderId="22" xfId="100" applyFont="1" applyBorder="1" applyAlignment="1">
      <alignment vertical="center" wrapText="1"/>
      <protection/>
    </xf>
    <xf numFmtId="0" fontId="32" fillId="0" borderId="0" xfId="100" applyFont="1" applyBorder="1" applyAlignment="1">
      <alignment vertical="center" wrapText="1"/>
      <protection/>
    </xf>
    <xf numFmtId="0" fontId="32" fillId="0" borderId="24" xfId="100" applyFont="1" applyBorder="1" applyAlignment="1">
      <alignment vertical="center" wrapText="1"/>
      <protection/>
    </xf>
    <xf numFmtId="0" fontId="32" fillId="0" borderId="22" xfId="100" applyFont="1" applyBorder="1" applyAlignment="1">
      <alignment horizontal="left" vertical="center" wrapText="1"/>
      <protection/>
    </xf>
    <xf numFmtId="0" fontId="32" fillId="0" borderId="0" xfId="100" applyFont="1" applyBorder="1" applyAlignment="1">
      <alignment horizontal="left" vertical="center" wrapText="1"/>
      <protection/>
    </xf>
    <xf numFmtId="0" fontId="32" fillId="0" borderId="24" xfId="100" applyFont="1" applyBorder="1" applyAlignment="1">
      <alignment vertical="top" wrapText="1"/>
      <protection/>
    </xf>
    <xf numFmtId="0" fontId="32" fillId="0" borderId="0" xfId="100" applyFont="1" applyAlignment="1">
      <alignment horizontal="left"/>
      <protection/>
    </xf>
    <xf numFmtId="0" fontId="32" fillId="0" borderId="24" xfId="100" applyFont="1" applyBorder="1" applyAlignment="1">
      <alignment horizontal="left" vertical="top" wrapText="1"/>
      <protection/>
    </xf>
    <xf numFmtId="0" fontId="32" fillId="0" borderId="0" xfId="100" applyFont="1" applyAlignment="1">
      <alignment vertical="top" wrapText="1"/>
      <protection/>
    </xf>
    <xf numFmtId="0" fontId="32" fillId="0" borderId="0" xfId="100" applyFont="1" applyBorder="1" applyAlignment="1">
      <alignment vertical="top"/>
      <protection/>
    </xf>
    <xf numFmtId="0" fontId="32" fillId="0" borderId="0" xfId="101" applyFont="1" applyAlignment="1">
      <alignment/>
      <protection/>
    </xf>
    <xf numFmtId="0" fontId="32" fillId="0" borderId="22" xfId="0" applyFont="1" applyFill="1" applyBorder="1" applyAlignment="1">
      <alignment horizontal="left" vertical="center"/>
    </xf>
    <xf numFmtId="0" fontId="32" fillId="0" borderId="22" xfId="0" applyFont="1" applyBorder="1" applyAlignment="1">
      <alignment/>
    </xf>
    <xf numFmtId="0" fontId="32" fillId="0" borderId="0" xfId="103" applyFont="1" applyFill="1" applyBorder="1" applyAlignment="1">
      <alignment horizontal="left"/>
      <protection/>
    </xf>
    <xf numFmtId="0" fontId="31" fillId="0" borderId="23"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8" fillId="22" borderId="15" xfId="0" applyFont="1" applyFill="1" applyBorder="1" applyAlignment="1">
      <alignment horizontal="center" vertical="top" wrapText="1"/>
    </xf>
    <xf numFmtId="0" fontId="38" fillId="22" borderId="15" xfId="0" applyFont="1" applyFill="1" applyBorder="1" applyAlignment="1">
      <alignment horizontal="center" vertical="top"/>
    </xf>
    <xf numFmtId="0" fontId="38" fillId="22" borderId="15" xfId="0" applyFont="1" applyFill="1" applyBorder="1" applyAlignment="1">
      <alignment horizontal="center"/>
    </xf>
    <xf numFmtId="0" fontId="31" fillId="0" borderId="23" xfId="0" applyFont="1" applyFill="1" applyBorder="1" applyAlignment="1">
      <alignment horizontal="center"/>
    </xf>
    <xf numFmtId="0" fontId="31" fillId="0" borderId="22" xfId="0" applyFont="1" applyFill="1" applyBorder="1" applyAlignment="1">
      <alignment horizontal="center"/>
    </xf>
    <xf numFmtId="0" fontId="31" fillId="0" borderId="24" xfId="0" applyFont="1" applyFill="1" applyBorder="1" applyAlignment="1">
      <alignment horizontal="center"/>
    </xf>
    <xf numFmtId="0" fontId="38" fillId="22" borderId="19" xfId="0" applyFont="1" applyFill="1" applyBorder="1" applyAlignment="1">
      <alignment horizontal="center"/>
    </xf>
    <xf numFmtId="0" fontId="38" fillId="22" borderId="20" xfId="0" applyFont="1" applyFill="1" applyBorder="1" applyAlignment="1">
      <alignment horizontal="center"/>
    </xf>
    <xf numFmtId="0" fontId="38" fillId="22" borderId="21" xfId="0" applyFont="1" applyFill="1" applyBorder="1" applyAlignment="1">
      <alignment horizontal="center"/>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0" fontId="0" fillId="0" borderId="23" xfId="0" applyFont="1" applyBorder="1" applyAlignment="1">
      <alignment/>
    </xf>
    <xf numFmtId="0" fontId="0" fillId="0" borderId="24" xfId="0" applyBorder="1" applyAlignment="1">
      <alignment/>
    </xf>
    <xf numFmtId="0" fontId="39" fillId="0" borderId="23" xfId="0" applyFont="1" applyBorder="1" applyAlignment="1">
      <alignment horizontal="center"/>
    </xf>
    <xf numFmtId="0" fontId="39" fillId="0" borderId="24" xfId="0" applyFont="1" applyBorder="1" applyAlignment="1">
      <alignment horizontal="center"/>
    </xf>
    <xf numFmtId="0" fontId="31" fillId="0" borderId="23" xfId="0" applyFont="1" applyBorder="1" applyAlignment="1">
      <alignment horizontal="center" vertical="center"/>
    </xf>
    <xf numFmtId="0" fontId="31" fillId="0" borderId="22" xfId="0" applyFont="1" applyBorder="1" applyAlignment="1">
      <alignment horizontal="center" vertical="center"/>
    </xf>
    <xf numFmtId="0" fontId="39" fillId="0" borderId="22" xfId="0" applyFont="1" applyBorder="1" applyAlignment="1">
      <alignment horizontal="center"/>
    </xf>
    <xf numFmtId="0" fontId="39" fillId="0" borderId="23" xfId="0" applyFont="1" applyBorder="1" applyAlignment="1">
      <alignment horizontal="center" vertical="top"/>
    </xf>
    <xf numFmtId="0" fontId="39" fillId="0" borderId="24" xfId="0" applyFont="1" applyBorder="1" applyAlignment="1">
      <alignment horizontal="center" vertical="top"/>
    </xf>
    <xf numFmtId="0" fontId="39" fillId="0" borderId="15" xfId="0" applyFont="1" applyBorder="1" applyAlignment="1">
      <alignment horizontal="center"/>
    </xf>
    <xf numFmtId="0" fontId="39" fillId="0" borderId="22" xfId="0" applyFont="1" applyBorder="1" applyAlignment="1">
      <alignment horizontal="center" vertical="top"/>
    </xf>
    <xf numFmtId="0" fontId="31" fillId="24" borderId="23" xfId="0" applyFont="1" applyFill="1" applyBorder="1" applyAlignment="1">
      <alignment horizontal="left" vertical="center" wrapText="1"/>
    </xf>
    <xf numFmtId="0" fontId="31" fillId="24" borderId="24" xfId="0" applyFont="1" applyFill="1" applyBorder="1" applyAlignment="1">
      <alignment horizontal="left"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8" fillId="22" borderId="23" xfId="0" applyFont="1" applyFill="1" applyBorder="1" applyAlignment="1">
      <alignment horizontal="center" textRotation="90"/>
    </xf>
    <xf numFmtId="0" fontId="38" fillId="22" borderId="24" xfId="0" applyFont="1" applyFill="1" applyBorder="1" applyAlignment="1">
      <alignment horizontal="center" textRotation="90"/>
    </xf>
    <xf numFmtId="0" fontId="38" fillId="22" borderId="19" xfId="0" applyFont="1" applyFill="1" applyBorder="1" applyAlignment="1">
      <alignment horizontal="center" vertical="top" wrapText="1"/>
    </xf>
    <xf numFmtId="0" fontId="38" fillId="22" borderId="20" xfId="0" applyFont="1" applyFill="1" applyBorder="1" applyAlignment="1">
      <alignment horizontal="center" vertical="top" wrapText="1"/>
    </xf>
    <xf numFmtId="0" fontId="38" fillId="22" borderId="21" xfId="0" applyFont="1" applyFill="1" applyBorder="1" applyAlignment="1">
      <alignment horizontal="center" vertical="top" wrapText="1"/>
    </xf>
    <xf numFmtId="0" fontId="38" fillId="22" borderId="23" xfId="0" applyFont="1" applyFill="1" applyBorder="1" applyAlignment="1">
      <alignment horizontal="center" textRotation="90" wrapText="1"/>
    </xf>
    <xf numFmtId="0" fontId="38" fillId="22" borderId="24" xfId="0" applyFont="1" applyFill="1" applyBorder="1" applyAlignment="1">
      <alignment horizontal="center" textRotation="90" wrapText="1"/>
    </xf>
    <xf numFmtId="0" fontId="0" fillId="0" borderId="15" xfId="0" applyFont="1" applyBorder="1" applyAlignment="1">
      <alignment horizontal="center"/>
    </xf>
    <xf numFmtId="0" fontId="0" fillId="0" borderId="24" xfId="0" applyFont="1" applyBorder="1" applyAlignment="1">
      <alignment horizontal="center" vertical="center" wrapText="1"/>
    </xf>
    <xf numFmtId="0" fontId="38" fillId="22" borderId="15" xfId="0" applyFont="1" applyFill="1" applyBorder="1" applyAlignment="1">
      <alignment horizontal="left" textRotation="90" wrapText="1"/>
    </xf>
    <xf numFmtId="0" fontId="29" fillId="22" borderId="15" xfId="0" applyFont="1" applyFill="1" applyBorder="1" applyAlignment="1">
      <alignment horizontal="center" vertical="top" wrapText="1"/>
    </xf>
    <xf numFmtId="0" fontId="29" fillId="22" borderId="15" xfId="0" applyFont="1" applyFill="1" applyBorder="1" applyAlignment="1">
      <alignment horizontal="center" vertical="top"/>
    </xf>
    <xf numFmtId="0" fontId="29" fillId="22" borderId="15" xfId="0" applyFont="1" applyFill="1" applyBorder="1" applyAlignment="1">
      <alignment horizontal="center"/>
    </xf>
    <xf numFmtId="0" fontId="29" fillId="22" borderId="19" xfId="0" applyFont="1" applyFill="1" applyBorder="1" applyAlignment="1">
      <alignment horizontal="center"/>
    </xf>
    <xf numFmtId="0" fontId="29" fillId="22" borderId="20" xfId="0" applyFont="1" applyFill="1" applyBorder="1" applyAlignment="1">
      <alignment horizontal="center"/>
    </xf>
    <xf numFmtId="0" fontId="29" fillId="22" borderId="21" xfId="0" applyFont="1" applyFill="1" applyBorder="1" applyAlignment="1">
      <alignment horizontal="center"/>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0" borderId="15" xfId="0" applyFont="1" applyBorder="1" applyAlignment="1">
      <alignment horizontal="left" vertical="center" wrapText="1"/>
    </xf>
    <xf numFmtId="0" fontId="44" fillId="0" borderId="15" xfId="0" applyFont="1" applyBorder="1" applyAlignment="1">
      <alignment horizontal="left"/>
    </xf>
    <xf numFmtId="0" fontId="30" fillId="0" borderId="23" xfId="0" applyFont="1" applyBorder="1" applyAlignment="1">
      <alignment horizontal="center"/>
    </xf>
    <xf numFmtId="0" fontId="30" fillId="0" borderId="22" xfId="0" applyFont="1" applyBorder="1" applyAlignment="1">
      <alignment horizontal="center"/>
    </xf>
    <xf numFmtId="0" fontId="30" fillId="0" borderId="24" xfId="0" applyFont="1" applyBorder="1" applyAlignment="1">
      <alignment horizontal="center"/>
    </xf>
    <xf numFmtId="0" fontId="29" fillId="22" borderId="23" xfId="0" applyFont="1" applyFill="1" applyBorder="1" applyAlignment="1">
      <alignment horizontal="center" textRotation="90"/>
    </xf>
    <xf numFmtId="0" fontId="29" fillId="22" borderId="24" xfId="0" applyFont="1" applyFill="1" applyBorder="1" applyAlignment="1">
      <alignment horizontal="center" textRotation="90"/>
    </xf>
    <xf numFmtId="0" fontId="32" fillId="0" borderId="24" xfId="0" applyFont="1" applyBorder="1" applyAlignment="1">
      <alignment horizontal="left" vertical="center" wrapText="1"/>
    </xf>
    <xf numFmtId="0" fontId="29" fillId="22" borderId="15" xfId="0" applyFont="1" applyFill="1" applyBorder="1" applyAlignment="1">
      <alignment horizontal="left" textRotation="90" wrapText="1"/>
    </xf>
    <xf numFmtId="0" fontId="32" fillId="0" borderId="2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3" xfId="0" applyFont="1" applyBorder="1" applyAlignment="1">
      <alignment horizontal="center"/>
    </xf>
    <xf numFmtId="0" fontId="32" fillId="0" borderId="24" xfId="0" applyFont="1" applyBorder="1" applyAlignment="1">
      <alignment horizontal="center"/>
    </xf>
    <xf numFmtId="0" fontId="44" fillId="0" borderId="24" xfId="0" applyFont="1" applyBorder="1" applyAlignment="1">
      <alignment vertical="center" wrapText="1"/>
    </xf>
    <xf numFmtId="0" fontId="30" fillId="0" borderId="23" xfId="0" applyFont="1" applyBorder="1" applyAlignment="1">
      <alignment horizontal="center" vertical="top"/>
    </xf>
    <xf numFmtId="0" fontId="30" fillId="0" borderId="24" xfId="0" applyFont="1" applyBorder="1" applyAlignment="1">
      <alignment horizontal="center" vertical="top"/>
    </xf>
    <xf numFmtId="0" fontId="37" fillId="22" borderId="19" xfId="0" applyFont="1" applyFill="1" applyBorder="1" applyAlignment="1">
      <alignment horizontal="center"/>
    </xf>
    <xf numFmtId="0" fontId="37" fillId="22" borderId="20" xfId="0" applyFont="1" applyFill="1" applyBorder="1" applyAlignment="1">
      <alignment horizontal="center"/>
    </xf>
    <xf numFmtId="0" fontId="37" fillId="22" borderId="21" xfId="0" applyFont="1" applyFill="1" applyBorder="1" applyAlignment="1">
      <alignment horizontal="center"/>
    </xf>
    <xf numFmtId="0" fontId="37" fillId="0" borderId="23"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4" xfId="0" applyFont="1" applyBorder="1" applyAlignment="1">
      <alignment horizontal="center" vertical="center" wrapText="1"/>
    </xf>
    <xf numFmtId="0" fontId="29" fillId="22" borderId="23" xfId="0" applyFont="1" applyFill="1" applyBorder="1" applyAlignment="1">
      <alignment horizontal="center" textRotation="90" wrapText="1"/>
    </xf>
    <xf numFmtId="0" fontId="29" fillId="22" borderId="24" xfId="0" applyFont="1" applyFill="1" applyBorder="1" applyAlignment="1">
      <alignment horizontal="center" textRotation="90" wrapText="1"/>
    </xf>
    <xf numFmtId="0" fontId="29" fillId="22" borderId="25" xfId="0" applyFont="1" applyFill="1" applyBorder="1" applyAlignment="1">
      <alignment horizontal="center" textRotation="90" wrapText="1"/>
    </xf>
    <xf numFmtId="0" fontId="29" fillId="22" borderId="26" xfId="0" applyFont="1" applyFill="1" applyBorder="1" applyAlignment="1">
      <alignment horizontal="center" textRotation="90" wrapText="1"/>
    </xf>
    <xf numFmtId="0" fontId="29" fillId="22" borderId="17" xfId="0" applyFont="1" applyFill="1" applyBorder="1" applyAlignment="1">
      <alignment horizontal="center" textRotation="90" wrapText="1"/>
    </xf>
    <xf numFmtId="0" fontId="29" fillId="22" borderId="27" xfId="0" applyFont="1" applyFill="1" applyBorder="1" applyAlignment="1">
      <alignment horizontal="center" textRotation="90" wrapText="1"/>
    </xf>
    <xf numFmtId="0" fontId="32" fillId="0" borderId="23" xfId="102" applyFont="1" applyFill="1" applyBorder="1" applyAlignment="1">
      <alignment horizontal="left" vertical="top" wrapText="1"/>
      <protection/>
    </xf>
    <xf numFmtId="0" fontId="32" fillId="0" borderId="22" xfId="102" applyFont="1" applyFill="1" applyBorder="1" applyAlignment="1">
      <alignment horizontal="left" vertical="top"/>
      <protection/>
    </xf>
    <xf numFmtId="0" fontId="32" fillId="0" borderId="24" xfId="102" applyFont="1" applyFill="1" applyBorder="1" applyAlignment="1">
      <alignment horizontal="left" vertical="top"/>
      <protection/>
    </xf>
    <xf numFmtId="0" fontId="29" fillId="22" borderId="15" xfId="0" applyFont="1" applyFill="1" applyBorder="1" applyAlignment="1">
      <alignment horizontal="center" wrapText="1"/>
    </xf>
    <xf numFmtId="0" fontId="32" fillId="0" borderId="23" xfId="0" applyFont="1" applyFill="1" applyBorder="1" applyAlignment="1">
      <alignment horizontal="center" vertical="top"/>
    </xf>
    <xf numFmtId="0" fontId="32" fillId="0" borderId="22" xfId="0" applyFont="1" applyFill="1" applyBorder="1" applyAlignment="1">
      <alignment horizontal="center" vertical="top"/>
    </xf>
    <xf numFmtId="0" fontId="32" fillId="0" borderId="24" xfId="0" applyFont="1" applyFill="1" applyBorder="1" applyAlignment="1">
      <alignment horizontal="center" vertical="top"/>
    </xf>
    <xf numFmtId="0" fontId="32" fillId="0" borderId="22" xfId="0" applyFont="1" applyFill="1" applyBorder="1" applyAlignment="1">
      <alignment horizontal="center" vertical="center" wrapText="1"/>
    </xf>
    <xf numFmtId="0" fontId="32" fillId="0" borderId="23" xfId="102" applyFont="1" applyFill="1" applyBorder="1" applyAlignment="1">
      <alignment horizontal="left" vertical="top"/>
      <protection/>
    </xf>
    <xf numFmtId="0" fontId="32" fillId="0" borderId="23" xfId="102" applyFont="1" applyFill="1" applyBorder="1" applyAlignment="1">
      <alignment horizontal="center" vertical="top"/>
      <protection/>
    </xf>
    <xf numFmtId="0" fontId="32" fillId="0" borderId="22" xfId="102" applyFont="1" applyFill="1" applyBorder="1" applyAlignment="1">
      <alignment horizontal="center" vertical="top"/>
      <protection/>
    </xf>
    <xf numFmtId="0" fontId="32" fillId="0" borderId="24" xfId="102" applyFont="1" applyFill="1" applyBorder="1" applyAlignment="1">
      <alignment horizontal="center" vertical="top"/>
      <protection/>
    </xf>
    <xf numFmtId="0" fontId="30" fillId="0" borderId="15" xfId="0" applyFont="1" applyFill="1" applyBorder="1" applyAlignment="1">
      <alignment horizontal="center"/>
    </xf>
    <xf numFmtId="0" fontId="32" fillId="0" borderId="15" xfId="0" applyFont="1" applyFill="1" applyBorder="1" applyAlignment="1">
      <alignment horizontal="center" vertical="center" wrapText="1"/>
    </xf>
    <xf numFmtId="0" fontId="29" fillId="0" borderId="23" xfId="0" applyFont="1" applyFill="1" applyBorder="1" applyAlignment="1">
      <alignment horizontal="center" textRotation="90"/>
    </xf>
    <xf numFmtId="0" fontId="29" fillId="0" borderId="22" xfId="0" applyFont="1" applyFill="1" applyBorder="1" applyAlignment="1">
      <alignment horizontal="center" textRotation="90"/>
    </xf>
    <xf numFmtId="0" fontId="29" fillId="0" borderId="24" xfId="0" applyFont="1" applyFill="1" applyBorder="1" applyAlignment="1">
      <alignment horizontal="center" textRotation="90"/>
    </xf>
    <xf numFmtId="0" fontId="30" fillId="0" borderId="23" xfId="0" applyFont="1" applyFill="1" applyBorder="1" applyAlignment="1">
      <alignment horizontal="center"/>
    </xf>
    <xf numFmtId="0" fontId="30" fillId="0" borderId="22" xfId="0" applyFont="1" applyFill="1" applyBorder="1" applyAlignment="1">
      <alignment horizontal="center"/>
    </xf>
    <xf numFmtId="0" fontId="30" fillId="0" borderId="24" xfId="0" applyFont="1" applyFill="1" applyBorder="1" applyAlignment="1">
      <alignment horizontal="center"/>
    </xf>
    <xf numFmtId="0" fontId="44" fillId="0" borderId="23" xfId="0" applyFont="1" applyFill="1" applyBorder="1" applyAlignment="1">
      <alignment horizontal="center"/>
    </xf>
    <xf numFmtId="0" fontId="44" fillId="0" borderId="22" xfId="0" applyFont="1" applyFill="1" applyBorder="1" applyAlignment="1">
      <alignment horizontal="center"/>
    </xf>
    <xf numFmtId="0" fontId="44" fillId="0" borderId="24" xfId="0" applyFont="1" applyFill="1" applyBorder="1" applyAlignment="1">
      <alignment horizontal="center"/>
    </xf>
    <xf numFmtId="3" fontId="31" fillId="0" borderId="15" xfId="0" applyNumberFormat="1" applyFont="1" applyFill="1" applyBorder="1" applyAlignment="1">
      <alignment horizontal="center" vertical="center"/>
    </xf>
    <xf numFmtId="3" fontId="31" fillId="0" borderId="15" xfId="0" applyNumberFormat="1" applyFont="1" applyFill="1" applyBorder="1" applyAlignment="1">
      <alignment horizontal="center" vertical="center" wrapText="1"/>
    </xf>
    <xf numFmtId="0" fontId="38" fillId="27" borderId="15" xfId="0" applyFont="1" applyFill="1" applyBorder="1" applyAlignment="1">
      <alignment horizontal="center" textRotation="90" wrapText="1"/>
    </xf>
    <xf numFmtId="3" fontId="39" fillId="0" borderId="15" xfId="0" applyNumberFormat="1" applyFont="1" applyFill="1" applyBorder="1" applyAlignment="1">
      <alignment horizontal="center" vertical="center"/>
    </xf>
    <xf numFmtId="3" fontId="39" fillId="0" borderId="15" xfId="0" applyNumberFormat="1" applyFont="1" applyFill="1" applyBorder="1" applyAlignment="1">
      <alignment horizontal="center" vertical="center" wrapText="1"/>
    </xf>
    <xf numFmtId="3" fontId="45" fillId="0" borderId="15" xfId="0" applyNumberFormat="1" applyFont="1" applyFill="1" applyBorder="1" applyAlignment="1">
      <alignment horizontal="center" vertical="center" wrapText="1"/>
    </xf>
    <xf numFmtId="0" fontId="39" fillId="0" borderId="0" xfId="0" applyFont="1" applyFill="1" applyAlignment="1">
      <alignment/>
    </xf>
    <xf numFmtId="0" fontId="39" fillId="0" borderId="0" xfId="0" applyFont="1" applyFill="1" applyBorder="1" applyAlignment="1">
      <alignment/>
    </xf>
    <xf numFmtId="0" fontId="39" fillId="0" borderId="0" xfId="0" applyFont="1" applyFill="1" applyBorder="1" applyAlignment="1">
      <alignment horizontal="left" vertical="top"/>
    </xf>
    <xf numFmtId="0" fontId="30" fillId="0" borderId="0" xfId="0" applyFont="1" applyFill="1" applyBorder="1" applyAlignment="1">
      <alignment horizontal="left" vertical="top"/>
    </xf>
    <xf numFmtId="0" fontId="30" fillId="0" borderId="18" xfId="0" applyFont="1" applyFill="1" applyBorder="1" applyAlignment="1">
      <alignment horizontal="left" vertical="top"/>
    </xf>
    <xf numFmtId="0" fontId="29" fillId="27" borderId="15" xfId="0" applyFont="1" applyFill="1" applyBorder="1" applyAlignment="1">
      <alignment horizontal="center" textRotation="90" wrapText="1"/>
    </xf>
    <xf numFmtId="14" fontId="30" fillId="0" borderId="15" xfId="0" applyNumberFormat="1" applyFont="1" applyFill="1" applyBorder="1" applyAlignment="1">
      <alignment/>
    </xf>
    <xf numFmtId="3" fontId="30" fillId="0" borderId="15" xfId="0" applyNumberFormat="1" applyFont="1" applyFill="1" applyBorder="1" applyAlignment="1">
      <alignment horizontal="center" vertical="center"/>
    </xf>
    <xf numFmtId="3" fontId="30" fillId="0" borderId="15"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3" fontId="32" fillId="0" borderId="0" xfId="0" applyNumberFormat="1" applyFont="1" applyFill="1" applyBorder="1" applyAlignment="1">
      <alignment horizontal="justify" vertical="center"/>
    </xf>
    <xf numFmtId="3" fontId="32" fillId="0" borderId="0"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wrapText="1"/>
    </xf>
    <xf numFmtId="3" fontId="32" fillId="0" borderId="15" xfId="0" applyNumberFormat="1" applyFont="1" applyFill="1" applyBorder="1" applyAlignment="1">
      <alignment horizontal="center" vertical="center"/>
    </xf>
    <xf numFmtId="0" fontId="32" fillId="0" borderId="0" xfId="0" applyFont="1" applyFill="1" applyBorder="1" applyAlignment="1">
      <alignment horizontal="left" vertical="top"/>
    </xf>
    <xf numFmtId="0" fontId="32" fillId="0" borderId="18" xfId="0" applyFont="1" applyFill="1" applyBorder="1" applyAlignment="1">
      <alignment horizontal="left" vertical="top"/>
    </xf>
    <xf numFmtId="0" fontId="32" fillId="0" borderId="0" xfId="0" applyFont="1" applyFill="1" applyAlignment="1">
      <alignment/>
    </xf>
    <xf numFmtId="3" fontId="46" fillId="0" borderId="15" xfId="0" applyNumberFormat="1" applyFont="1" applyFill="1" applyBorder="1" applyAlignment="1">
      <alignment horizontal="center" vertical="center" wrapText="1"/>
    </xf>
    <xf numFmtId="0" fontId="37" fillId="0" borderId="23" xfId="102" applyFont="1" applyFill="1" applyBorder="1" applyAlignment="1">
      <alignment horizontal="center" vertical="center"/>
      <protection/>
    </xf>
    <xf numFmtId="0" fontId="37" fillId="0" borderId="22" xfId="102" applyFont="1" applyFill="1" applyBorder="1" applyAlignment="1">
      <alignment horizontal="center" vertical="center"/>
      <protection/>
    </xf>
    <xf numFmtId="0" fontId="37" fillId="0" borderId="24" xfId="102" applyFont="1" applyFill="1" applyBorder="1" applyAlignment="1">
      <alignment horizontal="center" vertical="center"/>
      <protection/>
    </xf>
    <xf numFmtId="0" fontId="29" fillId="27" borderId="20" xfId="0" applyFont="1" applyFill="1" applyBorder="1" applyAlignment="1">
      <alignment vertical="top"/>
    </xf>
    <xf numFmtId="0" fontId="47" fillId="0" borderId="15" xfId="0" applyFont="1" applyFill="1" applyBorder="1" applyAlignment="1">
      <alignment horizontal="center" vertical="center"/>
    </xf>
  </cellXfs>
  <cellStyles count="12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prü 10" xfId="83"/>
    <cellStyle name="Köprü 11" xfId="84"/>
    <cellStyle name="Köprü 12" xfId="85"/>
    <cellStyle name="Köprü 13" xfId="86"/>
    <cellStyle name="Köprü 14" xfId="87"/>
    <cellStyle name="Köprü 2" xfId="88"/>
    <cellStyle name="Köprü 3" xfId="89"/>
    <cellStyle name="Köprü 4" xfId="90"/>
    <cellStyle name="Köprü 5" xfId="91"/>
    <cellStyle name="Köprü 6" xfId="92"/>
    <cellStyle name="Köprü 7" xfId="93"/>
    <cellStyle name="Köprü 8" xfId="94"/>
    <cellStyle name="Köprü 9" xfId="95"/>
    <cellStyle name="Kötü" xfId="96"/>
    <cellStyle name="Linked Cell" xfId="97"/>
    <cellStyle name="Neutral" xfId="98"/>
    <cellStyle name="Normal 2" xfId="99"/>
    <cellStyle name="Normal_cari hesap 04.12.09" xfId="100"/>
    <cellStyle name="Normal_CARİ HESAP 5- AVRUPA BİRLİĞİ 14.12.2009" xfId="101"/>
    <cellStyle name="Normal_GELİR MAHSUP DİLEKÇESİ 26.10" xfId="102"/>
    <cellStyle name="Normal_İade Talep Dilekçeleri (KDV,ÖTV,ÖİV)" xfId="103"/>
    <cellStyle name="Not" xfId="104"/>
    <cellStyle name="Note" xfId="105"/>
    <cellStyle name="Nötr" xfId="106"/>
    <cellStyle name="Output" xfId="107"/>
    <cellStyle name="Currency" xfId="108"/>
    <cellStyle name="Currency [0]" xfId="109"/>
    <cellStyle name="Title" xfId="110"/>
    <cellStyle name="Toplam" xfId="111"/>
    <cellStyle name="Total" xfId="112"/>
    <cellStyle name="Uyarı Metni" xfId="113"/>
    <cellStyle name="Vurgu1" xfId="114"/>
    <cellStyle name="Vurgu2" xfId="115"/>
    <cellStyle name="Vurgu3" xfId="116"/>
    <cellStyle name="Vurgu4" xfId="117"/>
    <cellStyle name="Vurgu5" xfId="118"/>
    <cellStyle name="Vurgu6" xfId="119"/>
    <cellStyle name="Warning Text" xfId="120"/>
    <cellStyle name="Percent" xfId="121"/>
    <cellStyle name="Yüzde 10" xfId="122"/>
    <cellStyle name="Yüzde 11" xfId="123"/>
    <cellStyle name="Yüzde 12" xfId="124"/>
    <cellStyle name="Yüzde 13" xfId="125"/>
    <cellStyle name="Yüzde 14" xfId="126"/>
    <cellStyle name="Yüzde 2" xfId="127"/>
    <cellStyle name="Yüzde 3" xfId="128"/>
    <cellStyle name="Yüzde 4" xfId="129"/>
    <cellStyle name="Yüzde 5" xfId="130"/>
    <cellStyle name="Yüzde 6" xfId="131"/>
    <cellStyle name="Yüzde 7" xfId="132"/>
    <cellStyle name="Yüzde 8" xfId="133"/>
    <cellStyle name="Yüzde 9"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hyperlink" Target="http://www.gib.gov.tr/" TargetMode="External" /><Relationship Id="rId4" Type="http://schemas.openxmlformats.org/officeDocument/2006/relationships/hyperlink" Target="http://www.gib.gov.tr/" TargetMode="External" /><Relationship Id="rId5" Type="http://schemas.openxmlformats.org/officeDocument/2006/relationships/hyperlink" Target="http://www.gib.gov.tr/" TargetMode="External" /><Relationship Id="rId6" Type="http://schemas.openxmlformats.org/officeDocument/2006/relationships/hyperlink" Target="http://www.gib.gov.tr/"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102"/>
  <sheetViews>
    <sheetView tabSelected="1" zoomScalePageLayoutView="0" workbookViewId="0" topLeftCell="A1">
      <selection activeCell="S4" sqref="S4"/>
    </sheetView>
  </sheetViews>
  <sheetFormatPr defaultColWidth="10.375" defaultRowHeight="12.75"/>
  <cols>
    <col min="1" max="1" width="3.00390625" style="79" customWidth="1"/>
    <col min="2" max="2" width="3.375" style="79" customWidth="1"/>
    <col min="3" max="3" width="4.375" style="79" customWidth="1"/>
    <col min="4" max="4" width="10.25390625" style="79" customWidth="1"/>
    <col min="5" max="5" width="15.875" style="79" customWidth="1"/>
    <col min="6" max="6" width="12.00390625" style="79" customWidth="1"/>
    <col min="7" max="7" width="10.625" style="79" bestFit="1" customWidth="1"/>
    <col min="8" max="8" width="8.625" style="79" customWidth="1"/>
    <col min="9" max="9" width="8.125" style="79" customWidth="1"/>
    <col min="10" max="10" width="3.875" style="79" customWidth="1"/>
    <col min="11" max="11" width="4.875" style="79" customWidth="1"/>
    <col min="12" max="12" width="81.25390625" style="79" customWidth="1"/>
    <col min="13" max="13" width="10.00390625" style="79" bestFit="1" customWidth="1"/>
    <col min="14" max="14" width="9.25390625" style="79" bestFit="1" customWidth="1"/>
    <col min="15" max="15" width="30.875" style="79" customWidth="1"/>
    <col min="16" max="16" width="32.375" style="79" customWidth="1"/>
    <col min="17" max="17" width="20.25390625" style="79" customWidth="1"/>
    <col min="18" max="18" width="9.375" style="79" bestFit="1" customWidth="1"/>
    <col min="19" max="19" width="5.125" style="134" bestFit="1" customWidth="1"/>
    <col min="20" max="20" width="11.625" style="79" bestFit="1" customWidth="1"/>
    <col min="21" max="16384" width="10.375" style="79" customWidth="1"/>
  </cols>
  <sheetData>
    <row r="2" spans="1:20" s="107" customFormat="1" ht="15">
      <c r="A2" s="232" t="s">
        <v>335</v>
      </c>
      <c r="B2" s="233"/>
      <c r="C2" s="233"/>
      <c r="D2" s="233"/>
      <c r="E2" s="233"/>
      <c r="F2" s="233"/>
      <c r="G2" s="233"/>
      <c r="H2" s="233"/>
      <c r="I2" s="233"/>
      <c r="J2" s="233"/>
      <c r="K2" s="233"/>
      <c r="L2" s="233"/>
      <c r="M2" s="233"/>
      <c r="N2" s="233"/>
      <c r="O2" s="233"/>
      <c r="P2" s="233"/>
      <c r="Q2" s="233"/>
      <c r="R2" s="233"/>
      <c r="S2" s="233"/>
      <c r="T2" s="234"/>
    </row>
    <row r="3" spans="1:20" s="107" customFormat="1" ht="68.25" customHeight="1">
      <c r="A3" s="235" t="s">
        <v>312</v>
      </c>
      <c r="B3" s="235" t="s">
        <v>313</v>
      </c>
      <c r="C3" s="235" t="s">
        <v>314</v>
      </c>
      <c r="D3" s="235" t="s">
        <v>315</v>
      </c>
      <c r="E3" s="235" t="s">
        <v>316</v>
      </c>
      <c r="F3" s="236" t="s">
        <v>317</v>
      </c>
      <c r="G3" s="235" t="s">
        <v>318</v>
      </c>
      <c r="H3" s="226" t="s">
        <v>319</v>
      </c>
      <c r="I3" s="227"/>
      <c r="J3" s="227"/>
      <c r="K3" s="227"/>
      <c r="L3" s="228" t="s">
        <v>320</v>
      </c>
      <c r="M3" s="228"/>
      <c r="N3" s="228"/>
      <c r="O3" s="228"/>
      <c r="P3" s="228"/>
      <c r="Q3" s="228"/>
      <c r="R3" s="228"/>
      <c r="S3" s="228"/>
      <c r="T3" s="108"/>
    </row>
    <row r="4" spans="1:20" s="107" customFormat="1" ht="161.25" customHeight="1">
      <c r="A4" s="235"/>
      <c r="B4" s="235"/>
      <c r="C4" s="235"/>
      <c r="D4" s="235"/>
      <c r="E4" s="235"/>
      <c r="F4" s="236"/>
      <c r="G4" s="235"/>
      <c r="H4" s="109" t="s">
        <v>321</v>
      </c>
      <c r="I4" s="109" t="s">
        <v>322</v>
      </c>
      <c r="J4" s="109" t="s">
        <v>323</v>
      </c>
      <c r="K4" s="109" t="s">
        <v>324</v>
      </c>
      <c r="L4" s="110" t="s">
        <v>325</v>
      </c>
      <c r="M4" s="110" t="s">
        <v>326</v>
      </c>
      <c r="N4" s="109" t="s">
        <v>327</v>
      </c>
      <c r="O4" s="110" t="s">
        <v>328</v>
      </c>
      <c r="P4" s="110" t="s">
        <v>329</v>
      </c>
      <c r="Q4" s="110" t="s">
        <v>330</v>
      </c>
      <c r="R4" s="110" t="s">
        <v>331</v>
      </c>
      <c r="S4" s="328" t="s">
        <v>332</v>
      </c>
      <c r="T4" s="110" t="s">
        <v>333</v>
      </c>
    </row>
    <row r="5" spans="1:20" ht="282" customHeight="1">
      <c r="A5" s="126">
        <v>1</v>
      </c>
      <c r="B5" s="127"/>
      <c r="C5" s="127"/>
      <c r="D5" s="99" t="s">
        <v>1327</v>
      </c>
      <c r="E5" s="43" t="s">
        <v>374</v>
      </c>
      <c r="F5" s="43" t="s">
        <v>788</v>
      </c>
      <c r="G5" s="43" t="s">
        <v>953</v>
      </c>
      <c r="H5" s="126" t="s">
        <v>1042</v>
      </c>
      <c r="I5" s="43" t="s">
        <v>1035</v>
      </c>
      <c r="J5" s="126" t="s">
        <v>1042</v>
      </c>
      <c r="K5" s="126" t="s">
        <v>1042</v>
      </c>
      <c r="L5" s="10" t="s">
        <v>1381</v>
      </c>
      <c r="M5" s="15" t="s">
        <v>725</v>
      </c>
      <c r="N5" s="43" t="s">
        <v>1328</v>
      </c>
      <c r="O5" s="43" t="s">
        <v>379</v>
      </c>
      <c r="P5" s="128" t="s">
        <v>376</v>
      </c>
      <c r="Q5" s="43" t="s">
        <v>1042</v>
      </c>
      <c r="R5" s="126" t="s">
        <v>1329</v>
      </c>
      <c r="S5" s="326">
        <v>3770</v>
      </c>
      <c r="T5" s="126" t="s">
        <v>1051</v>
      </c>
    </row>
    <row r="6" spans="1:20" ht="255" customHeight="1">
      <c r="A6" s="129">
        <v>2</v>
      </c>
      <c r="B6" s="127"/>
      <c r="C6" s="127"/>
      <c r="D6" s="105" t="s">
        <v>377</v>
      </c>
      <c r="E6" s="43" t="s">
        <v>378</v>
      </c>
      <c r="F6" s="43" t="s">
        <v>789</v>
      </c>
      <c r="G6" s="43" t="s">
        <v>1042</v>
      </c>
      <c r="H6" s="126" t="s">
        <v>1042</v>
      </c>
      <c r="I6" s="43" t="s">
        <v>1035</v>
      </c>
      <c r="J6" s="126" t="s">
        <v>1042</v>
      </c>
      <c r="K6" s="126" t="s">
        <v>1042</v>
      </c>
      <c r="L6" s="126" t="s">
        <v>1042</v>
      </c>
      <c r="M6" s="43" t="s">
        <v>1042</v>
      </c>
      <c r="N6" s="43" t="s">
        <v>1328</v>
      </c>
      <c r="O6" s="43" t="s">
        <v>1042</v>
      </c>
      <c r="P6" s="43" t="s">
        <v>1042</v>
      </c>
      <c r="Q6" s="43" t="s">
        <v>380</v>
      </c>
      <c r="R6" s="126" t="s">
        <v>1020</v>
      </c>
      <c r="S6" s="326">
        <v>13942</v>
      </c>
      <c r="T6" s="43" t="s">
        <v>1042</v>
      </c>
    </row>
    <row r="7" spans="1:20" ht="177.75" customHeight="1">
      <c r="A7" s="95">
        <v>3</v>
      </c>
      <c r="B7" s="127"/>
      <c r="C7" s="127"/>
      <c r="D7" s="100" t="s">
        <v>772</v>
      </c>
      <c r="E7" s="43" t="s">
        <v>375</v>
      </c>
      <c r="F7" s="128" t="s">
        <v>790</v>
      </c>
      <c r="G7" s="126" t="s">
        <v>1042</v>
      </c>
      <c r="H7" s="126" t="s">
        <v>1042</v>
      </c>
      <c r="I7" s="43" t="s">
        <v>1035</v>
      </c>
      <c r="J7" s="126" t="s">
        <v>1042</v>
      </c>
      <c r="K7" s="126" t="s">
        <v>1042</v>
      </c>
      <c r="L7" s="43" t="s">
        <v>1042</v>
      </c>
      <c r="M7" s="43" t="s">
        <v>1042</v>
      </c>
      <c r="N7" s="43" t="s">
        <v>1328</v>
      </c>
      <c r="O7" s="43" t="s">
        <v>1042</v>
      </c>
      <c r="P7" s="43" t="s">
        <v>1042</v>
      </c>
      <c r="Q7" s="43" t="s">
        <v>1042</v>
      </c>
      <c r="R7" s="126" t="s">
        <v>773</v>
      </c>
      <c r="S7" s="326">
        <v>10558</v>
      </c>
      <c r="T7" s="43" t="s">
        <v>1042</v>
      </c>
    </row>
    <row r="8" spans="1:20" ht="210.75" customHeight="1">
      <c r="A8" s="126">
        <v>4</v>
      </c>
      <c r="B8" s="127"/>
      <c r="C8" s="127"/>
      <c r="D8" s="43" t="s">
        <v>774</v>
      </c>
      <c r="E8" s="43" t="s">
        <v>381</v>
      </c>
      <c r="F8" s="128" t="s">
        <v>791</v>
      </c>
      <c r="G8" s="126" t="s">
        <v>1042</v>
      </c>
      <c r="H8" s="126" t="s">
        <v>1042</v>
      </c>
      <c r="I8" s="43" t="s">
        <v>1035</v>
      </c>
      <c r="J8" s="126" t="s">
        <v>1042</v>
      </c>
      <c r="K8" s="126" t="s">
        <v>1042</v>
      </c>
      <c r="L8" s="130" t="s">
        <v>382</v>
      </c>
      <c r="M8" s="43" t="s">
        <v>1035</v>
      </c>
      <c r="N8" s="43" t="s">
        <v>1328</v>
      </c>
      <c r="O8" s="126" t="s">
        <v>1042</v>
      </c>
      <c r="P8" s="126" t="s">
        <v>1042</v>
      </c>
      <c r="Q8" s="126" t="s">
        <v>1042</v>
      </c>
      <c r="R8" s="126" t="s">
        <v>383</v>
      </c>
      <c r="S8" s="326">
        <v>194</v>
      </c>
      <c r="T8" s="126" t="s">
        <v>1051</v>
      </c>
    </row>
    <row r="9" spans="1:20" ht="93.75" customHeight="1">
      <c r="A9" s="220">
        <v>5</v>
      </c>
      <c r="B9" s="229"/>
      <c r="C9" s="229"/>
      <c r="D9" s="223" t="s">
        <v>384</v>
      </c>
      <c r="E9" s="43" t="s">
        <v>388</v>
      </c>
      <c r="F9" s="128" t="s">
        <v>792</v>
      </c>
      <c r="G9" s="43" t="s">
        <v>953</v>
      </c>
      <c r="H9" s="126" t="s">
        <v>1042</v>
      </c>
      <c r="I9" s="43" t="s">
        <v>1035</v>
      </c>
      <c r="J9" s="126" t="s">
        <v>1042</v>
      </c>
      <c r="K9" s="126" t="s">
        <v>1042</v>
      </c>
      <c r="L9" s="130" t="s">
        <v>386</v>
      </c>
      <c r="M9" s="15" t="s">
        <v>725</v>
      </c>
      <c r="N9" s="43" t="s">
        <v>1328</v>
      </c>
      <c r="O9" s="126" t="s">
        <v>1042</v>
      </c>
      <c r="P9" s="126" t="s">
        <v>1042</v>
      </c>
      <c r="Q9" s="126" t="s">
        <v>1042</v>
      </c>
      <c r="R9" s="126" t="s">
        <v>773</v>
      </c>
      <c r="S9" s="326">
        <v>798</v>
      </c>
      <c r="T9" s="126" t="s">
        <v>1051</v>
      </c>
    </row>
    <row r="10" spans="1:20" ht="75" customHeight="1">
      <c r="A10" s="221"/>
      <c r="B10" s="230"/>
      <c r="C10" s="230"/>
      <c r="D10" s="224"/>
      <c r="E10" s="43" t="s">
        <v>775</v>
      </c>
      <c r="F10" s="128" t="s">
        <v>792</v>
      </c>
      <c r="G10" s="43" t="s">
        <v>953</v>
      </c>
      <c r="H10" s="126" t="s">
        <v>1042</v>
      </c>
      <c r="I10" s="43" t="s">
        <v>1035</v>
      </c>
      <c r="J10" s="126" t="s">
        <v>1042</v>
      </c>
      <c r="K10" s="126" t="s">
        <v>1042</v>
      </c>
      <c r="L10" s="130" t="s">
        <v>385</v>
      </c>
      <c r="M10" s="15" t="s">
        <v>725</v>
      </c>
      <c r="N10" s="43" t="s">
        <v>1328</v>
      </c>
      <c r="O10" s="126" t="s">
        <v>1042</v>
      </c>
      <c r="P10" s="126" t="s">
        <v>1042</v>
      </c>
      <c r="Q10" s="126" t="s">
        <v>1042</v>
      </c>
      <c r="R10" s="126" t="s">
        <v>773</v>
      </c>
      <c r="S10" s="326">
        <v>3346</v>
      </c>
      <c r="T10" s="126" t="s">
        <v>1051</v>
      </c>
    </row>
    <row r="11" spans="1:20" ht="81" customHeight="1">
      <c r="A11" s="221"/>
      <c r="B11" s="230"/>
      <c r="C11" s="230"/>
      <c r="D11" s="224"/>
      <c r="E11" s="43" t="s">
        <v>389</v>
      </c>
      <c r="F11" s="128" t="s">
        <v>792</v>
      </c>
      <c r="G11" s="43" t="s">
        <v>953</v>
      </c>
      <c r="H11" s="126" t="s">
        <v>1042</v>
      </c>
      <c r="I11" s="43" t="s">
        <v>1035</v>
      </c>
      <c r="J11" s="126" t="s">
        <v>1042</v>
      </c>
      <c r="K11" s="126" t="s">
        <v>1042</v>
      </c>
      <c r="L11" s="130" t="s">
        <v>390</v>
      </c>
      <c r="M11" s="15" t="s">
        <v>725</v>
      </c>
      <c r="N11" s="43" t="s">
        <v>1328</v>
      </c>
      <c r="O11" s="126" t="s">
        <v>1042</v>
      </c>
      <c r="P11" s="126" t="s">
        <v>1042</v>
      </c>
      <c r="Q11" s="126" t="s">
        <v>1042</v>
      </c>
      <c r="R11" s="126" t="s">
        <v>773</v>
      </c>
      <c r="S11" s="326">
        <v>653</v>
      </c>
      <c r="T11" s="126" t="s">
        <v>1051</v>
      </c>
    </row>
    <row r="12" spans="1:20" ht="84" customHeight="1">
      <c r="A12" s="222"/>
      <c r="B12" s="231"/>
      <c r="C12" s="231"/>
      <c r="D12" s="225"/>
      <c r="E12" s="43" t="s">
        <v>810</v>
      </c>
      <c r="F12" s="128" t="s">
        <v>792</v>
      </c>
      <c r="G12" s="43" t="s">
        <v>953</v>
      </c>
      <c r="H12" s="126" t="s">
        <v>1042</v>
      </c>
      <c r="I12" s="43" t="s">
        <v>1035</v>
      </c>
      <c r="J12" s="126" t="s">
        <v>1042</v>
      </c>
      <c r="K12" s="126" t="s">
        <v>1042</v>
      </c>
      <c r="L12" s="130" t="s">
        <v>387</v>
      </c>
      <c r="M12" s="15" t="s">
        <v>725</v>
      </c>
      <c r="N12" s="43" t="s">
        <v>1328</v>
      </c>
      <c r="O12" s="126" t="s">
        <v>1042</v>
      </c>
      <c r="P12" s="126" t="s">
        <v>1042</v>
      </c>
      <c r="Q12" s="126" t="s">
        <v>1042</v>
      </c>
      <c r="R12" s="126" t="s">
        <v>773</v>
      </c>
      <c r="S12" s="326">
        <v>1339</v>
      </c>
      <c r="T12" s="126" t="s">
        <v>1051</v>
      </c>
    </row>
    <row r="13" spans="1:20" ht="281.25">
      <c r="A13" s="131">
        <v>6</v>
      </c>
      <c r="B13" s="132"/>
      <c r="C13" s="132"/>
      <c r="D13" s="100" t="s">
        <v>811</v>
      </c>
      <c r="E13" s="43" t="s">
        <v>812</v>
      </c>
      <c r="F13" s="34" t="s">
        <v>793</v>
      </c>
      <c r="G13" s="126" t="s">
        <v>1042</v>
      </c>
      <c r="H13" s="126" t="s">
        <v>1042</v>
      </c>
      <c r="I13" s="43" t="s">
        <v>1035</v>
      </c>
      <c r="J13" s="126" t="s">
        <v>1042</v>
      </c>
      <c r="K13" s="126" t="s">
        <v>1042</v>
      </c>
      <c r="L13" s="126" t="s">
        <v>1042</v>
      </c>
      <c r="M13" s="126" t="s">
        <v>1042</v>
      </c>
      <c r="N13" s="43" t="s">
        <v>1328</v>
      </c>
      <c r="O13" s="130" t="s">
        <v>391</v>
      </c>
      <c r="P13" s="126" t="s">
        <v>1042</v>
      </c>
      <c r="Q13" s="126" t="s">
        <v>1042</v>
      </c>
      <c r="R13" s="126" t="s">
        <v>1020</v>
      </c>
      <c r="S13" s="326">
        <v>1339</v>
      </c>
      <c r="T13" s="126" t="s">
        <v>1042</v>
      </c>
    </row>
    <row r="14" spans="1:20" ht="99.75" customHeight="1">
      <c r="A14" s="126">
        <v>7</v>
      </c>
      <c r="B14" s="132"/>
      <c r="C14" s="132"/>
      <c r="D14" s="43" t="s">
        <v>813</v>
      </c>
      <c r="E14" s="43" t="s">
        <v>814</v>
      </c>
      <c r="F14" s="34" t="s">
        <v>794</v>
      </c>
      <c r="G14" s="43" t="s">
        <v>953</v>
      </c>
      <c r="H14" s="126" t="s">
        <v>1042</v>
      </c>
      <c r="I14" s="43" t="s">
        <v>1035</v>
      </c>
      <c r="J14" s="126" t="s">
        <v>1042</v>
      </c>
      <c r="K14" s="126" t="s">
        <v>1042</v>
      </c>
      <c r="L14" s="130" t="s">
        <v>392</v>
      </c>
      <c r="M14" s="15" t="s">
        <v>725</v>
      </c>
      <c r="N14" s="43" t="s">
        <v>1328</v>
      </c>
      <c r="O14" s="43" t="s">
        <v>1042</v>
      </c>
      <c r="P14" s="126" t="s">
        <v>1042</v>
      </c>
      <c r="Q14" s="126" t="s">
        <v>1042</v>
      </c>
      <c r="R14" s="126" t="s">
        <v>1020</v>
      </c>
      <c r="S14" s="326">
        <v>3558</v>
      </c>
      <c r="T14" s="126" t="s">
        <v>1051</v>
      </c>
    </row>
    <row r="15" spans="1:20" ht="113.25" customHeight="1">
      <c r="A15" s="126">
        <v>8</v>
      </c>
      <c r="B15" s="132"/>
      <c r="C15" s="132"/>
      <c r="D15" s="43" t="s">
        <v>815</v>
      </c>
      <c r="E15" s="43" t="s">
        <v>816</v>
      </c>
      <c r="F15" s="34" t="s">
        <v>795</v>
      </c>
      <c r="G15" s="43" t="s">
        <v>953</v>
      </c>
      <c r="H15" s="126" t="s">
        <v>1042</v>
      </c>
      <c r="I15" s="43" t="s">
        <v>1035</v>
      </c>
      <c r="J15" s="126" t="s">
        <v>1042</v>
      </c>
      <c r="K15" s="126" t="s">
        <v>1042</v>
      </c>
      <c r="L15" s="130" t="s">
        <v>393</v>
      </c>
      <c r="M15" s="15" t="s">
        <v>725</v>
      </c>
      <c r="N15" s="43" t="s">
        <v>1328</v>
      </c>
      <c r="O15" s="43" t="s">
        <v>395</v>
      </c>
      <c r="P15" s="126" t="s">
        <v>1042</v>
      </c>
      <c r="Q15" s="126" t="s">
        <v>1042</v>
      </c>
      <c r="R15" s="126" t="s">
        <v>1020</v>
      </c>
      <c r="S15" s="326">
        <v>33</v>
      </c>
      <c r="T15" s="126" t="s">
        <v>1051</v>
      </c>
    </row>
    <row r="16" spans="1:20" ht="102" customHeight="1">
      <c r="A16" s="126">
        <v>9</v>
      </c>
      <c r="B16" s="132"/>
      <c r="C16" s="132"/>
      <c r="D16" s="43" t="s">
        <v>817</v>
      </c>
      <c r="E16" s="43" t="s">
        <v>818</v>
      </c>
      <c r="F16" s="34" t="s">
        <v>796</v>
      </c>
      <c r="G16" s="43" t="s">
        <v>195</v>
      </c>
      <c r="H16" s="126" t="s">
        <v>1042</v>
      </c>
      <c r="I16" s="43" t="s">
        <v>1035</v>
      </c>
      <c r="J16" s="126" t="s">
        <v>1042</v>
      </c>
      <c r="K16" s="126" t="s">
        <v>1042</v>
      </c>
      <c r="L16" s="130" t="s">
        <v>394</v>
      </c>
      <c r="M16" s="15" t="s">
        <v>725</v>
      </c>
      <c r="N16" s="43" t="s">
        <v>1328</v>
      </c>
      <c r="O16" s="43"/>
      <c r="P16" s="126" t="s">
        <v>1042</v>
      </c>
      <c r="Q16" s="126" t="s">
        <v>1042</v>
      </c>
      <c r="R16" s="126" t="s">
        <v>1020</v>
      </c>
      <c r="S16" s="326">
        <v>61</v>
      </c>
      <c r="T16" s="126" t="s">
        <v>1051</v>
      </c>
    </row>
    <row r="17" spans="1:20" ht="189.75" customHeight="1">
      <c r="A17" s="126">
        <v>10</v>
      </c>
      <c r="B17" s="132"/>
      <c r="C17" s="132"/>
      <c r="D17" s="43" t="s">
        <v>819</v>
      </c>
      <c r="E17" s="43" t="s">
        <v>1080</v>
      </c>
      <c r="F17" s="34" t="s">
        <v>797</v>
      </c>
      <c r="G17" s="126" t="s">
        <v>1042</v>
      </c>
      <c r="H17" s="126" t="s">
        <v>1042</v>
      </c>
      <c r="I17" s="43" t="s">
        <v>1035</v>
      </c>
      <c r="J17" s="126" t="s">
        <v>1042</v>
      </c>
      <c r="K17" s="126" t="s">
        <v>1042</v>
      </c>
      <c r="L17" s="126" t="s">
        <v>1042</v>
      </c>
      <c r="M17" s="126" t="s">
        <v>1042</v>
      </c>
      <c r="N17" s="43" t="s">
        <v>820</v>
      </c>
      <c r="O17" s="43" t="s">
        <v>1081</v>
      </c>
      <c r="P17" s="126" t="s">
        <v>1042</v>
      </c>
      <c r="Q17" s="126" t="s">
        <v>1042</v>
      </c>
      <c r="R17" s="126" t="s">
        <v>1020</v>
      </c>
      <c r="S17" s="326">
        <v>271</v>
      </c>
      <c r="T17" s="43" t="s">
        <v>1042</v>
      </c>
    </row>
    <row r="18" spans="1:20" ht="91.5" customHeight="1">
      <c r="A18" s="126">
        <v>11</v>
      </c>
      <c r="B18" s="132"/>
      <c r="C18" s="132"/>
      <c r="D18" s="43" t="s">
        <v>821</v>
      </c>
      <c r="E18" s="43" t="s">
        <v>1083</v>
      </c>
      <c r="F18" s="34" t="s">
        <v>798</v>
      </c>
      <c r="G18" s="43" t="s">
        <v>953</v>
      </c>
      <c r="H18" s="126" t="s">
        <v>1042</v>
      </c>
      <c r="I18" s="43" t="s">
        <v>1035</v>
      </c>
      <c r="J18" s="126" t="s">
        <v>1042</v>
      </c>
      <c r="K18" s="126" t="s">
        <v>1042</v>
      </c>
      <c r="L18" s="130" t="s">
        <v>1084</v>
      </c>
      <c r="M18" s="15" t="s">
        <v>725</v>
      </c>
      <c r="N18" s="43" t="s">
        <v>1328</v>
      </c>
      <c r="O18" s="126" t="s">
        <v>1042</v>
      </c>
      <c r="P18" s="126" t="s">
        <v>1042</v>
      </c>
      <c r="Q18" s="126" t="s">
        <v>1042</v>
      </c>
      <c r="R18" s="126" t="s">
        <v>290</v>
      </c>
      <c r="S18" s="326">
        <v>910</v>
      </c>
      <c r="T18" s="126" t="s">
        <v>1051</v>
      </c>
    </row>
    <row r="19" spans="1:20" ht="132.75" customHeight="1">
      <c r="A19" s="126">
        <v>12</v>
      </c>
      <c r="B19" s="132"/>
      <c r="C19" s="132"/>
      <c r="D19" s="128" t="s">
        <v>822</v>
      </c>
      <c r="E19" s="128" t="s">
        <v>1082</v>
      </c>
      <c r="F19" s="43" t="s">
        <v>799</v>
      </c>
      <c r="G19" s="43" t="s">
        <v>1042</v>
      </c>
      <c r="H19" s="43" t="s">
        <v>1042</v>
      </c>
      <c r="I19" s="43" t="s">
        <v>1035</v>
      </c>
      <c r="J19" s="43" t="s">
        <v>1042</v>
      </c>
      <c r="K19" s="43" t="s">
        <v>1042</v>
      </c>
      <c r="L19" s="43" t="s">
        <v>1042</v>
      </c>
      <c r="M19" s="43" t="s">
        <v>1042</v>
      </c>
      <c r="N19" s="43" t="s">
        <v>1328</v>
      </c>
      <c r="O19" s="43" t="s">
        <v>1042</v>
      </c>
      <c r="P19" s="43" t="s">
        <v>1042</v>
      </c>
      <c r="Q19" s="43" t="s">
        <v>1042</v>
      </c>
      <c r="R19" s="43" t="s">
        <v>290</v>
      </c>
      <c r="S19" s="327">
        <v>240</v>
      </c>
      <c r="T19" s="43" t="s">
        <v>1042</v>
      </c>
    </row>
    <row r="20" spans="1:20" ht="128.25" customHeight="1">
      <c r="A20" s="126">
        <v>13</v>
      </c>
      <c r="B20" s="132"/>
      <c r="C20" s="132"/>
      <c r="D20" s="128" t="s">
        <v>823</v>
      </c>
      <c r="E20" s="128" t="s">
        <v>824</v>
      </c>
      <c r="F20" s="43" t="s">
        <v>800</v>
      </c>
      <c r="G20" s="43" t="s">
        <v>1042</v>
      </c>
      <c r="H20" s="43" t="s">
        <v>1042</v>
      </c>
      <c r="I20" s="43" t="s">
        <v>1035</v>
      </c>
      <c r="J20" s="43" t="s">
        <v>1042</v>
      </c>
      <c r="K20" s="43" t="s">
        <v>1042</v>
      </c>
      <c r="L20" s="43" t="s">
        <v>1042</v>
      </c>
      <c r="M20" s="43" t="s">
        <v>1042</v>
      </c>
      <c r="N20" s="43" t="s">
        <v>1328</v>
      </c>
      <c r="O20" s="43" t="s">
        <v>1042</v>
      </c>
      <c r="P20" s="43" t="s">
        <v>1042</v>
      </c>
      <c r="Q20" s="43" t="s">
        <v>1042</v>
      </c>
      <c r="R20" s="43" t="s">
        <v>290</v>
      </c>
      <c r="S20" s="327">
        <v>3770</v>
      </c>
      <c r="T20" s="43" t="s">
        <v>1042</v>
      </c>
    </row>
    <row r="21" spans="1:20" ht="384" customHeight="1">
      <c r="A21" s="126">
        <v>14</v>
      </c>
      <c r="B21" s="132"/>
      <c r="C21" s="132"/>
      <c r="D21" s="128" t="s">
        <v>825</v>
      </c>
      <c r="E21" s="130" t="s">
        <v>1085</v>
      </c>
      <c r="F21" s="43" t="s">
        <v>1372</v>
      </c>
      <c r="G21" s="43" t="s">
        <v>1042</v>
      </c>
      <c r="H21" s="43" t="s">
        <v>1042</v>
      </c>
      <c r="I21" s="43" t="s">
        <v>1035</v>
      </c>
      <c r="J21" s="43" t="s">
        <v>1042</v>
      </c>
      <c r="K21" s="43" t="s">
        <v>1042</v>
      </c>
      <c r="L21" s="43" t="s">
        <v>1042</v>
      </c>
      <c r="M21" s="43" t="s">
        <v>1042</v>
      </c>
      <c r="N21" s="43" t="s">
        <v>1328</v>
      </c>
      <c r="O21" s="43" t="s">
        <v>1042</v>
      </c>
      <c r="P21" s="43" t="s">
        <v>1042</v>
      </c>
      <c r="Q21" s="133" t="s">
        <v>877</v>
      </c>
      <c r="R21" s="126" t="s">
        <v>1020</v>
      </c>
      <c r="S21" s="327">
        <v>2400</v>
      </c>
      <c r="T21" s="43" t="s">
        <v>1042</v>
      </c>
    </row>
    <row r="22" spans="1:20" ht="171.75" customHeight="1">
      <c r="A22" s="126">
        <v>15</v>
      </c>
      <c r="B22" s="132"/>
      <c r="C22" s="132"/>
      <c r="D22" s="43" t="s">
        <v>878</v>
      </c>
      <c r="E22" s="128" t="s">
        <v>879</v>
      </c>
      <c r="F22" s="43" t="s">
        <v>1373</v>
      </c>
      <c r="G22" s="43" t="s">
        <v>1042</v>
      </c>
      <c r="H22" s="43" t="s">
        <v>1042</v>
      </c>
      <c r="I22" s="43" t="s">
        <v>1035</v>
      </c>
      <c r="J22" s="43" t="s">
        <v>1042</v>
      </c>
      <c r="K22" s="43" t="s">
        <v>1042</v>
      </c>
      <c r="L22" s="43" t="s">
        <v>1042</v>
      </c>
      <c r="M22" s="43" t="s">
        <v>1042</v>
      </c>
      <c r="N22" s="43" t="s">
        <v>466</v>
      </c>
      <c r="O22" s="43" t="s">
        <v>880</v>
      </c>
      <c r="P22" s="43" t="s">
        <v>1042</v>
      </c>
      <c r="Q22" s="43" t="s">
        <v>1042</v>
      </c>
      <c r="R22" s="126" t="s">
        <v>1020</v>
      </c>
      <c r="S22" s="327"/>
      <c r="T22" s="43" t="s">
        <v>1042</v>
      </c>
    </row>
    <row r="23" spans="1:20" ht="252.75" customHeight="1">
      <c r="A23" s="126">
        <v>16</v>
      </c>
      <c r="B23" s="127"/>
      <c r="C23" s="127"/>
      <c r="D23" s="128" t="s">
        <v>881</v>
      </c>
      <c r="E23" s="128" t="s">
        <v>882</v>
      </c>
      <c r="F23" s="43" t="s">
        <v>1374</v>
      </c>
      <c r="G23" s="43" t="s">
        <v>1042</v>
      </c>
      <c r="H23" s="43" t="s">
        <v>1042</v>
      </c>
      <c r="I23" s="43" t="s">
        <v>1035</v>
      </c>
      <c r="J23" s="43" t="s">
        <v>1042</v>
      </c>
      <c r="K23" s="43" t="s">
        <v>1042</v>
      </c>
      <c r="L23" s="43" t="s">
        <v>1042</v>
      </c>
      <c r="M23" s="43" t="s">
        <v>1042</v>
      </c>
      <c r="N23" s="43" t="s">
        <v>1328</v>
      </c>
      <c r="O23" s="43" t="s">
        <v>1042</v>
      </c>
      <c r="P23" s="43" t="s">
        <v>1042</v>
      </c>
      <c r="Q23" s="34" t="s">
        <v>1086</v>
      </c>
      <c r="R23" s="43" t="s">
        <v>1020</v>
      </c>
      <c r="S23" s="327">
        <v>260</v>
      </c>
      <c r="T23" s="43" t="s">
        <v>1042</v>
      </c>
    </row>
    <row r="24" spans="1:20" ht="252.75" customHeight="1">
      <c r="A24" s="134"/>
      <c r="B24" s="134"/>
      <c r="C24" s="134"/>
      <c r="D24" s="135"/>
      <c r="E24" s="135"/>
      <c r="F24" s="134"/>
      <c r="G24" s="134"/>
      <c r="H24" s="134"/>
      <c r="I24" s="134"/>
      <c r="J24" s="134"/>
      <c r="K24" s="134"/>
      <c r="L24" s="80"/>
      <c r="M24" s="134"/>
      <c r="N24" s="134"/>
      <c r="O24" s="134"/>
      <c r="P24" s="134"/>
      <c r="Q24" s="134"/>
      <c r="R24" s="134"/>
      <c r="S24" s="326"/>
      <c r="T24" s="134"/>
    </row>
    <row r="25" spans="1:20" ht="252.75" customHeight="1">
      <c r="A25" s="134"/>
      <c r="B25" s="134"/>
      <c r="C25" s="134"/>
      <c r="D25" s="135"/>
      <c r="E25" s="135"/>
      <c r="F25" s="134"/>
      <c r="G25" s="134"/>
      <c r="H25" s="134"/>
      <c r="I25" s="134"/>
      <c r="J25" s="134"/>
      <c r="K25" s="134"/>
      <c r="L25" s="80"/>
      <c r="M25" s="134"/>
      <c r="N25" s="134"/>
      <c r="O25" s="134"/>
      <c r="P25" s="134"/>
      <c r="Q25" s="134"/>
      <c r="R25" s="134"/>
      <c r="S25" s="326"/>
      <c r="T25" s="134"/>
    </row>
    <row r="26" spans="1:20" ht="252.75" customHeight="1">
      <c r="A26" s="134"/>
      <c r="B26" s="134"/>
      <c r="C26" s="134"/>
      <c r="D26" s="135"/>
      <c r="E26" s="135"/>
      <c r="F26" s="134"/>
      <c r="G26" s="134"/>
      <c r="H26" s="134"/>
      <c r="I26" s="134"/>
      <c r="J26" s="134"/>
      <c r="K26" s="134"/>
      <c r="L26" s="80"/>
      <c r="M26" s="134"/>
      <c r="N26" s="134"/>
      <c r="O26" s="134"/>
      <c r="P26" s="134"/>
      <c r="Q26" s="134"/>
      <c r="R26" s="134"/>
      <c r="S26" s="326"/>
      <c r="T26" s="134"/>
    </row>
    <row r="27" spans="1:20" ht="252.75" customHeight="1">
      <c r="A27" s="134"/>
      <c r="B27" s="134"/>
      <c r="C27" s="134"/>
      <c r="D27" s="135"/>
      <c r="E27" s="135"/>
      <c r="F27" s="134"/>
      <c r="G27" s="134"/>
      <c r="H27" s="134"/>
      <c r="I27" s="134"/>
      <c r="J27" s="134"/>
      <c r="K27" s="134"/>
      <c r="L27" s="80"/>
      <c r="M27" s="134"/>
      <c r="N27" s="134"/>
      <c r="O27" s="134"/>
      <c r="P27" s="134"/>
      <c r="Q27" s="134"/>
      <c r="R27" s="134"/>
      <c r="S27" s="326"/>
      <c r="T27" s="134"/>
    </row>
    <row r="28" spans="1:20" ht="252.75" customHeight="1">
      <c r="A28" s="134"/>
      <c r="B28" s="134"/>
      <c r="C28" s="134"/>
      <c r="D28" s="135"/>
      <c r="E28" s="135"/>
      <c r="F28" s="134"/>
      <c r="G28" s="134"/>
      <c r="H28" s="134"/>
      <c r="I28" s="134"/>
      <c r="J28" s="134"/>
      <c r="K28" s="134"/>
      <c r="L28" s="80"/>
      <c r="M28" s="134"/>
      <c r="N28" s="134"/>
      <c r="O28" s="134"/>
      <c r="P28" s="134"/>
      <c r="Q28" s="134"/>
      <c r="R28" s="134"/>
      <c r="S28" s="326"/>
      <c r="T28" s="134"/>
    </row>
    <row r="29" spans="4:19" ht="252.75" customHeight="1">
      <c r="D29" s="136"/>
      <c r="E29" s="136"/>
      <c r="L29" s="78"/>
      <c r="S29" s="326"/>
    </row>
    <row r="30" spans="4:19" ht="252.75" customHeight="1">
      <c r="D30" s="136"/>
      <c r="E30" s="136"/>
      <c r="L30" s="78"/>
      <c r="S30" s="326"/>
    </row>
    <row r="31" spans="4:19" ht="252.75" customHeight="1">
      <c r="D31" s="136"/>
      <c r="E31" s="136"/>
      <c r="L31" s="78"/>
      <c r="S31" s="326"/>
    </row>
    <row r="32" spans="4:19" ht="252.75" customHeight="1">
      <c r="D32" s="136"/>
      <c r="E32" s="136"/>
      <c r="L32" s="78"/>
      <c r="S32" s="326"/>
    </row>
    <row r="33" spans="4:19" ht="252.75" customHeight="1">
      <c r="D33" s="136"/>
      <c r="E33" s="136"/>
      <c r="L33" s="78"/>
      <c r="S33" s="326"/>
    </row>
    <row r="34" spans="4:19" ht="252.75" customHeight="1">
      <c r="D34" s="136"/>
      <c r="E34" s="136"/>
      <c r="L34" s="78"/>
      <c r="S34" s="326"/>
    </row>
    <row r="35" spans="4:19" ht="252.75" customHeight="1">
      <c r="D35" s="136"/>
      <c r="E35" s="136"/>
      <c r="L35" s="78"/>
      <c r="S35" s="326"/>
    </row>
    <row r="36" spans="4:19" ht="252.75" customHeight="1">
      <c r="D36" s="136"/>
      <c r="E36" s="136"/>
      <c r="L36" s="78"/>
      <c r="S36" s="327"/>
    </row>
    <row r="37" spans="4:19" ht="252.75" customHeight="1">
      <c r="D37" s="136"/>
      <c r="E37" s="136"/>
      <c r="L37" s="78"/>
      <c r="S37" s="327"/>
    </row>
    <row r="38" spans="4:19" ht="252.75" customHeight="1">
      <c r="D38" s="136"/>
      <c r="E38" s="136"/>
      <c r="L38" s="78"/>
      <c r="S38" s="327"/>
    </row>
    <row r="39" spans="4:19" ht="252.75" customHeight="1">
      <c r="D39" s="136"/>
      <c r="E39" s="136"/>
      <c r="L39" s="78"/>
      <c r="S39" s="327"/>
    </row>
    <row r="40" spans="4:19" ht="252.75" customHeight="1">
      <c r="D40" s="136"/>
      <c r="E40" s="136"/>
      <c r="L40" s="78"/>
      <c r="S40" s="327"/>
    </row>
    <row r="41" spans="4:12" ht="252.75" customHeight="1">
      <c r="D41" s="136"/>
      <c r="E41" s="136"/>
      <c r="L41" s="78"/>
    </row>
    <row r="42" spans="4:12" ht="252.75" customHeight="1">
      <c r="D42" s="136"/>
      <c r="E42" s="136"/>
      <c r="L42" s="78"/>
    </row>
    <row r="43" spans="4:12" ht="252.75" customHeight="1">
      <c r="D43" s="136"/>
      <c r="E43" s="136"/>
      <c r="L43" s="78"/>
    </row>
    <row r="44" spans="4:12" ht="252.75" customHeight="1">
      <c r="D44" s="136"/>
      <c r="E44" s="136"/>
      <c r="L44" s="78"/>
    </row>
    <row r="45" spans="4:12" ht="252.75" customHeight="1">
      <c r="D45" s="136"/>
      <c r="E45" s="136"/>
      <c r="L45" s="78"/>
    </row>
    <row r="46" spans="4:12" ht="252.75" customHeight="1">
      <c r="D46" s="136"/>
      <c r="E46" s="136"/>
      <c r="L46" s="78"/>
    </row>
    <row r="47" spans="4:12" ht="252.75" customHeight="1">
      <c r="D47" s="136"/>
      <c r="E47" s="136"/>
      <c r="L47" s="78"/>
    </row>
    <row r="48" spans="4:12" ht="252.75" customHeight="1">
      <c r="D48" s="136"/>
      <c r="E48" s="136"/>
      <c r="L48" s="78"/>
    </row>
    <row r="49" spans="4:12" ht="252.75" customHeight="1">
      <c r="D49" s="136"/>
      <c r="E49" s="136"/>
      <c r="L49" s="78"/>
    </row>
    <row r="50" spans="4:12" ht="252.75" customHeight="1">
      <c r="D50" s="136"/>
      <c r="E50" s="136"/>
      <c r="L50" s="78"/>
    </row>
    <row r="51" spans="4:12" ht="252.75" customHeight="1">
      <c r="D51" s="136"/>
      <c r="E51" s="136"/>
      <c r="L51" s="78"/>
    </row>
    <row r="52" spans="4:12" ht="252.75" customHeight="1">
      <c r="D52" s="136"/>
      <c r="E52" s="136"/>
      <c r="L52" s="78"/>
    </row>
    <row r="53" spans="4:12" ht="252.75" customHeight="1">
      <c r="D53" s="136"/>
      <c r="E53" s="136"/>
      <c r="L53" s="78"/>
    </row>
    <row r="54" spans="4:12" ht="252.75" customHeight="1">
      <c r="D54" s="136"/>
      <c r="E54" s="136"/>
      <c r="L54" s="78"/>
    </row>
    <row r="55" spans="4:12" ht="252.75" customHeight="1">
      <c r="D55" s="136"/>
      <c r="E55" s="136"/>
      <c r="L55" s="78"/>
    </row>
    <row r="56" spans="4:12" ht="252.75" customHeight="1">
      <c r="D56" s="136"/>
      <c r="E56" s="136"/>
      <c r="L56" s="78"/>
    </row>
    <row r="57" spans="4:12" ht="252.75" customHeight="1">
      <c r="D57" s="136"/>
      <c r="E57" s="136"/>
      <c r="L57" s="78"/>
    </row>
    <row r="58" spans="4:12" ht="252.75" customHeight="1">
      <c r="D58" s="136"/>
      <c r="E58" s="136"/>
      <c r="L58" s="78"/>
    </row>
    <row r="59" spans="4:12" ht="252.75" customHeight="1">
      <c r="D59" s="136"/>
      <c r="E59" s="136"/>
      <c r="L59" s="78"/>
    </row>
    <row r="60" spans="4:12" ht="252.75" customHeight="1">
      <c r="D60" s="136"/>
      <c r="E60" s="136"/>
      <c r="L60" s="78"/>
    </row>
    <row r="61" spans="4:12" ht="252.75" customHeight="1">
      <c r="D61" s="136"/>
      <c r="E61" s="136"/>
      <c r="L61" s="78"/>
    </row>
    <row r="62" spans="4:12" ht="252.75" customHeight="1">
      <c r="D62" s="136"/>
      <c r="E62" s="136"/>
      <c r="L62" s="78"/>
    </row>
    <row r="63" spans="4:12" ht="252.75" customHeight="1">
      <c r="D63" s="136"/>
      <c r="E63" s="136"/>
      <c r="L63" s="78"/>
    </row>
    <row r="64" spans="4:12" ht="252.75" customHeight="1">
      <c r="D64" s="136"/>
      <c r="E64" s="136"/>
      <c r="L64" s="78"/>
    </row>
    <row r="65" spans="4:12" ht="252.75" customHeight="1">
      <c r="D65" s="136"/>
      <c r="E65" s="136"/>
      <c r="L65" s="78"/>
    </row>
    <row r="66" spans="4:12" ht="252.75" customHeight="1">
      <c r="D66" s="136"/>
      <c r="E66" s="136"/>
      <c r="L66" s="78"/>
    </row>
    <row r="67" spans="4:12" ht="252.75" customHeight="1">
      <c r="D67" s="136"/>
      <c r="E67" s="136"/>
      <c r="L67" s="78"/>
    </row>
    <row r="68" spans="4:12" ht="252.75" customHeight="1">
      <c r="D68" s="136"/>
      <c r="E68" s="136"/>
      <c r="L68" s="78"/>
    </row>
    <row r="69" spans="4:12" ht="252.75" customHeight="1">
      <c r="D69" s="136"/>
      <c r="E69" s="136"/>
      <c r="L69" s="78"/>
    </row>
    <row r="70" spans="4:12" ht="252.75" customHeight="1">
      <c r="D70" s="136"/>
      <c r="E70" s="136"/>
      <c r="L70" s="78"/>
    </row>
    <row r="71" spans="4:12" ht="252.75" customHeight="1">
      <c r="D71" s="136"/>
      <c r="E71" s="136"/>
      <c r="L71" s="78"/>
    </row>
    <row r="72" spans="4:12" ht="11.25">
      <c r="D72" s="136"/>
      <c r="E72" s="136"/>
      <c r="L72" s="78"/>
    </row>
    <row r="73" spans="4:12" ht="11.25">
      <c r="D73" s="136"/>
      <c r="E73" s="136"/>
      <c r="L73" s="78"/>
    </row>
    <row r="74" spans="4:12" ht="11.25">
      <c r="D74" s="136"/>
      <c r="E74" s="136"/>
      <c r="L74" s="78"/>
    </row>
    <row r="75" spans="4:12" ht="11.25">
      <c r="D75" s="136"/>
      <c r="E75" s="136"/>
      <c r="L75" s="78"/>
    </row>
    <row r="76" spans="4:12" ht="11.25">
      <c r="D76" s="136"/>
      <c r="E76" s="136"/>
      <c r="L76" s="78"/>
    </row>
    <row r="77" spans="4:12" ht="11.25">
      <c r="D77" s="136"/>
      <c r="E77" s="136"/>
      <c r="L77" s="78"/>
    </row>
    <row r="78" spans="4:12" ht="11.25">
      <c r="D78" s="136"/>
      <c r="E78" s="136"/>
      <c r="L78" s="78"/>
    </row>
    <row r="79" spans="4:12" ht="11.25">
      <c r="D79" s="136"/>
      <c r="E79" s="136"/>
      <c r="L79" s="78"/>
    </row>
    <row r="80" spans="4:12" ht="11.25">
      <c r="D80" s="136"/>
      <c r="E80" s="136"/>
      <c r="L80" s="78"/>
    </row>
    <row r="81" spans="4:12" ht="11.25">
      <c r="D81" s="136"/>
      <c r="E81" s="136"/>
      <c r="L81" s="78"/>
    </row>
    <row r="82" spans="4:12" ht="11.25">
      <c r="D82" s="136"/>
      <c r="E82" s="136"/>
      <c r="L82" s="78"/>
    </row>
    <row r="83" spans="4:12" ht="11.25">
      <c r="D83" s="136"/>
      <c r="E83" s="136"/>
      <c r="L83" s="78"/>
    </row>
    <row r="84" spans="4:12" ht="11.25">
      <c r="D84" s="136"/>
      <c r="E84" s="136"/>
      <c r="L84" s="78"/>
    </row>
    <row r="85" spans="4:12" ht="11.25">
      <c r="D85" s="136"/>
      <c r="E85" s="136"/>
      <c r="L85" s="78"/>
    </row>
    <row r="86" spans="4:12" ht="11.25">
      <c r="D86" s="136"/>
      <c r="E86" s="136"/>
      <c r="L86" s="78"/>
    </row>
    <row r="87" spans="4:12" ht="11.25">
      <c r="D87" s="136"/>
      <c r="E87" s="136"/>
      <c r="L87" s="78"/>
    </row>
    <row r="88" spans="4:12" ht="11.25">
      <c r="D88" s="136"/>
      <c r="E88" s="136"/>
      <c r="L88" s="77"/>
    </row>
    <row r="89" spans="4:12" ht="11.25">
      <c r="D89" s="136"/>
      <c r="E89" s="136"/>
      <c r="L89" s="77"/>
    </row>
    <row r="90" spans="4:12" ht="11.25">
      <c r="D90" s="136"/>
      <c r="E90" s="136"/>
      <c r="L90" s="77"/>
    </row>
    <row r="91" spans="4:12" ht="11.25">
      <c r="D91" s="136"/>
      <c r="E91" s="136"/>
      <c r="L91" s="77"/>
    </row>
    <row r="92" spans="4:12" ht="11.25">
      <c r="D92" s="136"/>
      <c r="E92" s="136"/>
      <c r="L92" s="77"/>
    </row>
    <row r="93" ht="11.25">
      <c r="L93" s="77"/>
    </row>
    <row r="94" ht="11.25">
      <c r="L94" s="77"/>
    </row>
    <row r="95" ht="11.25">
      <c r="L95" s="77"/>
    </row>
    <row r="96" ht="11.25">
      <c r="L96" s="77"/>
    </row>
    <row r="97" ht="11.25">
      <c r="L97" s="77"/>
    </row>
    <row r="98" ht="11.25">
      <c r="L98" s="77"/>
    </row>
    <row r="99" ht="11.25">
      <c r="L99" s="77"/>
    </row>
    <row r="100" ht="11.25">
      <c r="L100" s="77"/>
    </row>
    <row r="101" ht="11.25">
      <c r="L101" s="77"/>
    </row>
    <row r="102" ht="11.25">
      <c r="L102" s="77"/>
    </row>
  </sheetData>
  <sheetProtection/>
  <mergeCells count="14">
    <mergeCell ref="A2:T2"/>
    <mergeCell ref="A3:A4"/>
    <mergeCell ref="B3:B4"/>
    <mergeCell ref="C3:C4"/>
    <mergeCell ref="D3:D4"/>
    <mergeCell ref="E3:E4"/>
    <mergeCell ref="F3:F4"/>
    <mergeCell ref="G3:G4"/>
    <mergeCell ref="A9:A12"/>
    <mergeCell ref="D9:D12"/>
    <mergeCell ref="H3:K3"/>
    <mergeCell ref="L3:S3"/>
    <mergeCell ref="B9:B12"/>
    <mergeCell ref="C9:C12"/>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0.xml><?xml version="1.0" encoding="utf-8"?>
<worksheet xmlns="http://schemas.openxmlformats.org/spreadsheetml/2006/main" xmlns:r="http://schemas.openxmlformats.org/officeDocument/2006/relationships">
  <dimension ref="A2:T81"/>
  <sheetViews>
    <sheetView zoomScalePageLayoutView="0" workbookViewId="0" topLeftCell="A1">
      <selection activeCell="AA7" sqref="AA6:AA7"/>
    </sheetView>
  </sheetViews>
  <sheetFormatPr defaultColWidth="10.375" defaultRowHeight="12.75"/>
  <cols>
    <col min="1" max="3" width="3.75390625" style="1" bestFit="1" customWidth="1"/>
    <col min="4" max="4" width="22.125" style="1" customWidth="1"/>
    <col min="5" max="5" width="23.875" style="1" bestFit="1" customWidth="1"/>
    <col min="6" max="6" width="27.625" style="21" customWidth="1"/>
    <col min="7" max="7" width="9.375" style="1" customWidth="1"/>
    <col min="8" max="8" width="9.00390625" style="1" customWidth="1"/>
    <col min="9" max="9" width="10.25390625" style="1" bestFit="1" customWidth="1"/>
    <col min="10" max="10" width="5.25390625" style="1" customWidth="1"/>
    <col min="11" max="11" width="3.75390625" style="1" bestFit="1" customWidth="1"/>
    <col min="12" max="12" width="23.625" style="1" customWidth="1"/>
    <col min="13" max="13" width="13.625" style="1" customWidth="1"/>
    <col min="14" max="14" width="14.625" style="1" customWidth="1"/>
    <col min="15" max="15" width="16.375" style="1" customWidth="1"/>
    <col min="16" max="16" width="16.125" style="1" customWidth="1"/>
    <col min="17" max="17" width="12.00390625" style="1" customWidth="1"/>
    <col min="18" max="18" width="15.25390625" style="1" customWidth="1"/>
    <col min="19" max="19" width="8.75390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66" customHeight="1">
      <c r="A3" s="268" t="s">
        <v>312</v>
      </c>
      <c r="B3" s="268" t="s">
        <v>313</v>
      </c>
      <c r="C3" s="268" t="s">
        <v>314</v>
      </c>
      <c r="D3" s="277" t="s">
        <v>315</v>
      </c>
      <c r="E3" s="268" t="s">
        <v>316</v>
      </c>
      <c r="F3" s="297" t="s">
        <v>317</v>
      </c>
      <c r="G3" s="268" t="s">
        <v>318</v>
      </c>
      <c r="H3" s="262" t="s">
        <v>461</v>
      </c>
      <c r="I3" s="263"/>
      <c r="J3" s="263"/>
      <c r="K3" s="263"/>
      <c r="L3" s="264" t="s">
        <v>320</v>
      </c>
      <c r="M3" s="264"/>
      <c r="N3" s="264"/>
      <c r="O3" s="264"/>
      <c r="P3" s="264"/>
      <c r="Q3" s="264"/>
      <c r="R3" s="264"/>
      <c r="S3" s="264"/>
      <c r="T3" s="9"/>
    </row>
    <row r="4" spans="1:20" ht="157.5">
      <c r="A4" s="268"/>
      <c r="B4" s="268"/>
      <c r="C4" s="268"/>
      <c r="D4" s="278"/>
      <c r="E4" s="268"/>
      <c r="F4" s="298"/>
      <c r="G4" s="268"/>
      <c r="H4" s="7" t="s">
        <v>321</v>
      </c>
      <c r="I4" s="7" t="s">
        <v>322</v>
      </c>
      <c r="J4" s="7" t="s">
        <v>323</v>
      </c>
      <c r="K4" s="7" t="s">
        <v>324</v>
      </c>
      <c r="L4" s="8" t="s">
        <v>325</v>
      </c>
      <c r="M4" s="8" t="s">
        <v>326</v>
      </c>
      <c r="N4" s="7" t="s">
        <v>327</v>
      </c>
      <c r="O4" s="8" t="s">
        <v>328</v>
      </c>
      <c r="P4" s="8" t="s">
        <v>329</v>
      </c>
      <c r="Q4" s="8" t="s">
        <v>330</v>
      </c>
      <c r="R4" s="8" t="s">
        <v>331</v>
      </c>
      <c r="S4" s="337" t="s">
        <v>332</v>
      </c>
      <c r="T4" s="8" t="s">
        <v>333</v>
      </c>
    </row>
    <row r="5" spans="1:20" ht="123.75">
      <c r="A5" s="159">
        <v>1</v>
      </c>
      <c r="B5" s="160"/>
      <c r="C5" s="160"/>
      <c r="D5" s="160" t="s">
        <v>357</v>
      </c>
      <c r="E5" s="161" t="s">
        <v>944</v>
      </c>
      <c r="F5" s="103" t="s">
        <v>1375</v>
      </c>
      <c r="G5" s="12" t="s">
        <v>1042</v>
      </c>
      <c r="H5" s="12" t="s">
        <v>1042</v>
      </c>
      <c r="I5" s="12" t="s">
        <v>524</v>
      </c>
      <c r="J5" s="12" t="s">
        <v>1042</v>
      </c>
      <c r="K5" s="12" t="s">
        <v>1042</v>
      </c>
      <c r="L5" s="12" t="s">
        <v>1042</v>
      </c>
      <c r="M5" s="12" t="s">
        <v>1042</v>
      </c>
      <c r="N5" s="12" t="s">
        <v>1042</v>
      </c>
      <c r="O5" s="12" t="s">
        <v>1042</v>
      </c>
      <c r="P5" s="12" t="s">
        <v>1042</v>
      </c>
      <c r="Q5" s="12" t="s">
        <v>1042</v>
      </c>
      <c r="R5" s="12" t="s">
        <v>1042</v>
      </c>
      <c r="S5" s="349">
        <v>240</v>
      </c>
      <c r="T5" s="12" t="s">
        <v>1042</v>
      </c>
    </row>
    <row r="6" spans="1:20" ht="101.25">
      <c r="A6" s="159">
        <v>2</v>
      </c>
      <c r="B6" s="160"/>
      <c r="C6" s="160"/>
      <c r="D6" s="11" t="s">
        <v>358</v>
      </c>
      <c r="E6" s="161" t="s">
        <v>974</v>
      </c>
      <c r="F6" s="103" t="s">
        <v>1376</v>
      </c>
      <c r="G6" s="12" t="s">
        <v>953</v>
      </c>
      <c r="H6" s="12" t="s">
        <v>1042</v>
      </c>
      <c r="I6" s="12" t="s">
        <v>524</v>
      </c>
      <c r="J6" s="12" t="s">
        <v>1042</v>
      </c>
      <c r="K6" s="12" t="s">
        <v>1042</v>
      </c>
      <c r="L6" s="11" t="s">
        <v>1389</v>
      </c>
      <c r="M6" s="12" t="s">
        <v>725</v>
      </c>
      <c r="N6" s="12" t="s">
        <v>1377</v>
      </c>
      <c r="O6" s="12" t="s">
        <v>1042</v>
      </c>
      <c r="P6" s="12" t="s">
        <v>1042</v>
      </c>
      <c r="Q6" s="12" t="s">
        <v>1042</v>
      </c>
      <c r="R6" s="12" t="s">
        <v>1378</v>
      </c>
      <c r="S6" s="349">
        <f>9857*12</f>
        <v>118284</v>
      </c>
      <c r="T6" s="12" t="s">
        <v>1051</v>
      </c>
    </row>
    <row r="7" spans="1:20" ht="90">
      <c r="A7" s="159">
        <v>3</v>
      </c>
      <c r="B7" s="160"/>
      <c r="C7" s="160"/>
      <c r="D7" s="160" t="s">
        <v>942</v>
      </c>
      <c r="E7" s="11" t="s">
        <v>977</v>
      </c>
      <c r="F7" s="103" t="s">
        <v>1379</v>
      </c>
      <c r="G7" s="12" t="s">
        <v>953</v>
      </c>
      <c r="H7" s="12" t="s">
        <v>1042</v>
      </c>
      <c r="I7" s="12" t="s">
        <v>524</v>
      </c>
      <c r="J7" s="12" t="s">
        <v>1042</v>
      </c>
      <c r="K7" s="12" t="s">
        <v>1042</v>
      </c>
      <c r="L7" s="11" t="s">
        <v>1390</v>
      </c>
      <c r="M7" s="12" t="s">
        <v>725</v>
      </c>
      <c r="N7" s="12" t="s">
        <v>1377</v>
      </c>
      <c r="O7" s="12" t="s">
        <v>1042</v>
      </c>
      <c r="P7" s="12" t="s">
        <v>1042</v>
      </c>
      <c r="Q7" s="12" t="s">
        <v>1042</v>
      </c>
      <c r="R7" s="12" t="s">
        <v>1378</v>
      </c>
      <c r="S7" s="349">
        <v>25</v>
      </c>
      <c r="T7" s="12" t="s">
        <v>1051</v>
      </c>
    </row>
    <row r="8" spans="1:20" ht="67.5">
      <c r="A8" s="159">
        <v>4</v>
      </c>
      <c r="B8" s="160"/>
      <c r="C8" s="160"/>
      <c r="D8" s="160" t="s">
        <v>941</v>
      </c>
      <c r="E8" s="11" t="s">
        <v>462</v>
      </c>
      <c r="F8" s="103" t="s">
        <v>1380</v>
      </c>
      <c r="G8" s="160" t="s">
        <v>953</v>
      </c>
      <c r="H8" s="12" t="s">
        <v>1042</v>
      </c>
      <c r="I8" s="12" t="s">
        <v>524</v>
      </c>
      <c r="J8" s="12" t="s">
        <v>1042</v>
      </c>
      <c r="K8" s="12" t="s">
        <v>1042</v>
      </c>
      <c r="L8" s="11" t="s">
        <v>1391</v>
      </c>
      <c r="M8" s="12" t="s">
        <v>725</v>
      </c>
      <c r="N8" s="12" t="s">
        <v>1377</v>
      </c>
      <c r="O8" s="12" t="s">
        <v>1042</v>
      </c>
      <c r="P8" s="12" t="s">
        <v>1042</v>
      </c>
      <c r="Q8" s="12" t="s">
        <v>1042</v>
      </c>
      <c r="R8" s="12" t="s">
        <v>1392</v>
      </c>
      <c r="S8" s="349" t="s">
        <v>1042</v>
      </c>
      <c r="T8" s="12" t="s">
        <v>1051</v>
      </c>
    </row>
    <row r="9" spans="1:20" ht="56.25">
      <c r="A9" s="291">
        <v>5</v>
      </c>
      <c r="B9" s="294"/>
      <c r="C9" s="294"/>
      <c r="D9" s="294" t="s">
        <v>975</v>
      </c>
      <c r="E9" s="11" t="s">
        <v>833</v>
      </c>
      <c r="F9" s="103" t="s">
        <v>834</v>
      </c>
      <c r="G9" s="12" t="s">
        <v>1042</v>
      </c>
      <c r="H9" s="12" t="s">
        <v>1042</v>
      </c>
      <c r="I9" s="12" t="s">
        <v>524</v>
      </c>
      <c r="J9" s="12" t="s">
        <v>1042</v>
      </c>
      <c r="K9" s="12" t="s">
        <v>1042</v>
      </c>
      <c r="L9" s="12" t="s">
        <v>1042</v>
      </c>
      <c r="M9" s="12" t="s">
        <v>1042</v>
      </c>
      <c r="N9" s="12" t="s">
        <v>1377</v>
      </c>
      <c r="O9" s="12" t="s">
        <v>1042</v>
      </c>
      <c r="P9" s="12" t="s">
        <v>1042</v>
      </c>
      <c r="Q9" s="12" t="s">
        <v>1042</v>
      </c>
      <c r="R9" s="12" t="s">
        <v>1378</v>
      </c>
      <c r="S9" s="349" t="s">
        <v>1042</v>
      </c>
      <c r="T9" s="12" t="s">
        <v>1042</v>
      </c>
    </row>
    <row r="10" spans="1:20" ht="56.25">
      <c r="A10" s="292"/>
      <c r="B10" s="295"/>
      <c r="C10" s="295"/>
      <c r="D10" s="295"/>
      <c r="E10" s="11" t="s">
        <v>718</v>
      </c>
      <c r="F10" s="103" t="s">
        <v>835</v>
      </c>
      <c r="G10" s="12" t="s">
        <v>1042</v>
      </c>
      <c r="H10" s="12" t="s">
        <v>1042</v>
      </c>
      <c r="I10" s="12" t="s">
        <v>524</v>
      </c>
      <c r="J10" s="12" t="s">
        <v>1042</v>
      </c>
      <c r="K10" s="12" t="s">
        <v>1042</v>
      </c>
      <c r="L10" s="12" t="s">
        <v>1042</v>
      </c>
      <c r="M10" s="12" t="s">
        <v>1042</v>
      </c>
      <c r="N10" s="12" t="s">
        <v>1377</v>
      </c>
      <c r="O10" s="12" t="s">
        <v>1042</v>
      </c>
      <c r="P10" s="12" t="s">
        <v>1042</v>
      </c>
      <c r="Q10" s="12" t="s">
        <v>1042</v>
      </c>
      <c r="R10" s="12" t="s">
        <v>1378</v>
      </c>
      <c r="S10" s="349" t="s">
        <v>1042</v>
      </c>
      <c r="T10" s="12" t="s">
        <v>1042</v>
      </c>
    </row>
    <row r="11" spans="1:20" ht="56.25">
      <c r="A11" s="292"/>
      <c r="B11" s="295"/>
      <c r="C11" s="295"/>
      <c r="D11" s="295"/>
      <c r="E11" s="11" t="s">
        <v>836</v>
      </c>
      <c r="F11" s="103" t="s">
        <v>835</v>
      </c>
      <c r="G11" s="12" t="s">
        <v>1042</v>
      </c>
      <c r="H11" s="12" t="s">
        <v>1042</v>
      </c>
      <c r="I11" s="12" t="s">
        <v>524</v>
      </c>
      <c r="J11" s="12" t="s">
        <v>1042</v>
      </c>
      <c r="K11" s="12" t="s">
        <v>1042</v>
      </c>
      <c r="L11" s="12" t="s">
        <v>1042</v>
      </c>
      <c r="M11" s="12" t="s">
        <v>1042</v>
      </c>
      <c r="N11" s="12" t="s">
        <v>1377</v>
      </c>
      <c r="O11" s="12" t="s">
        <v>1042</v>
      </c>
      <c r="P11" s="12" t="s">
        <v>1042</v>
      </c>
      <c r="Q11" s="12" t="s">
        <v>1042</v>
      </c>
      <c r="R11" s="12" t="s">
        <v>1378</v>
      </c>
      <c r="S11" s="349" t="s">
        <v>1042</v>
      </c>
      <c r="T11" s="12" t="s">
        <v>1042</v>
      </c>
    </row>
    <row r="12" spans="1:20" ht="56.25">
      <c r="A12" s="293"/>
      <c r="B12" s="296"/>
      <c r="C12" s="296"/>
      <c r="D12" s="296"/>
      <c r="E12" s="150" t="s">
        <v>976</v>
      </c>
      <c r="F12" s="103" t="s">
        <v>837</v>
      </c>
      <c r="G12" s="12" t="s">
        <v>1042</v>
      </c>
      <c r="H12" s="12" t="s">
        <v>1042</v>
      </c>
      <c r="I12" s="12" t="s">
        <v>524</v>
      </c>
      <c r="J12" s="12" t="s">
        <v>1042</v>
      </c>
      <c r="K12" s="12" t="s">
        <v>1042</v>
      </c>
      <c r="L12" s="12" t="s">
        <v>1042</v>
      </c>
      <c r="M12" s="12" t="s">
        <v>1042</v>
      </c>
      <c r="N12" s="12" t="s">
        <v>1377</v>
      </c>
      <c r="O12" s="12" t="s">
        <v>1042</v>
      </c>
      <c r="P12" s="12" t="s">
        <v>1042</v>
      </c>
      <c r="Q12" s="12" t="s">
        <v>1042</v>
      </c>
      <c r="R12" s="12" t="s">
        <v>1378</v>
      </c>
      <c r="S12" s="349" t="s">
        <v>1042</v>
      </c>
      <c r="T12" s="12" t="s">
        <v>1042</v>
      </c>
    </row>
    <row r="13" spans="1:20" ht="67.5">
      <c r="A13" s="159">
        <v>6</v>
      </c>
      <c r="B13" s="160"/>
      <c r="C13" s="160"/>
      <c r="D13" s="160" t="s">
        <v>838</v>
      </c>
      <c r="E13" s="160" t="s">
        <v>839</v>
      </c>
      <c r="F13" s="103" t="s">
        <v>840</v>
      </c>
      <c r="G13" s="12" t="s">
        <v>1042</v>
      </c>
      <c r="H13" s="12" t="s">
        <v>1042</v>
      </c>
      <c r="I13" s="12" t="s">
        <v>524</v>
      </c>
      <c r="J13" s="12" t="s">
        <v>1042</v>
      </c>
      <c r="K13" s="12" t="s">
        <v>1042</v>
      </c>
      <c r="L13" s="12" t="s">
        <v>1042</v>
      </c>
      <c r="M13" s="12" t="s">
        <v>1042</v>
      </c>
      <c r="N13" s="12" t="s">
        <v>1042</v>
      </c>
      <c r="O13" s="12" t="s">
        <v>1042</v>
      </c>
      <c r="P13" s="12" t="s">
        <v>1042</v>
      </c>
      <c r="Q13" s="12" t="s">
        <v>1042</v>
      </c>
      <c r="R13" s="12" t="s">
        <v>463</v>
      </c>
      <c r="S13" s="349">
        <v>240</v>
      </c>
      <c r="T13" s="12" t="s">
        <v>1042</v>
      </c>
    </row>
    <row r="14" spans="1:20" ht="67.5">
      <c r="A14" s="159">
        <v>7</v>
      </c>
      <c r="B14" s="160"/>
      <c r="C14" s="160"/>
      <c r="D14" s="11" t="s">
        <v>841</v>
      </c>
      <c r="E14" s="11" t="s">
        <v>842</v>
      </c>
      <c r="F14" s="103" t="s">
        <v>843</v>
      </c>
      <c r="G14" s="12" t="s">
        <v>1042</v>
      </c>
      <c r="H14" s="12" t="s">
        <v>1042</v>
      </c>
      <c r="I14" s="12" t="s">
        <v>524</v>
      </c>
      <c r="J14" s="12" t="s">
        <v>1042</v>
      </c>
      <c r="K14" s="12" t="s">
        <v>1042</v>
      </c>
      <c r="L14" s="12" t="s">
        <v>1042</v>
      </c>
      <c r="M14" s="12" t="s">
        <v>1042</v>
      </c>
      <c r="N14" s="12" t="s">
        <v>844</v>
      </c>
      <c r="O14" s="12" t="s">
        <v>1042</v>
      </c>
      <c r="P14" s="12" t="s">
        <v>1042</v>
      </c>
      <c r="Q14" s="12" t="s">
        <v>1042</v>
      </c>
      <c r="R14" s="12" t="s">
        <v>337</v>
      </c>
      <c r="S14" s="349">
        <v>50</v>
      </c>
      <c r="T14" s="12" t="s">
        <v>1042</v>
      </c>
    </row>
    <row r="15" spans="1:20" ht="67.5">
      <c r="A15" s="291">
        <v>8</v>
      </c>
      <c r="B15" s="294"/>
      <c r="C15" s="294"/>
      <c r="D15" s="270" t="s">
        <v>464</v>
      </c>
      <c r="E15" s="11" t="s">
        <v>465</v>
      </c>
      <c r="F15" s="103" t="s">
        <v>845</v>
      </c>
      <c r="G15" s="12" t="s">
        <v>1042</v>
      </c>
      <c r="H15" s="12" t="s">
        <v>1042</v>
      </c>
      <c r="I15" s="12" t="s">
        <v>524</v>
      </c>
      <c r="J15" s="12" t="s">
        <v>1042</v>
      </c>
      <c r="K15" s="12" t="s">
        <v>1042</v>
      </c>
      <c r="L15" s="12" t="s">
        <v>1042</v>
      </c>
      <c r="M15" s="12" t="s">
        <v>1042</v>
      </c>
      <c r="N15" s="12" t="s">
        <v>207</v>
      </c>
      <c r="O15" s="12" t="s">
        <v>1042</v>
      </c>
      <c r="P15" s="12" t="s">
        <v>1042</v>
      </c>
      <c r="Q15" s="12" t="s">
        <v>1042</v>
      </c>
      <c r="R15" s="12" t="s">
        <v>531</v>
      </c>
      <c r="S15" s="349" t="s">
        <v>1042</v>
      </c>
      <c r="T15" s="12" t="s">
        <v>1042</v>
      </c>
    </row>
    <row r="16" spans="1:20" ht="112.5">
      <c r="A16" s="292"/>
      <c r="B16" s="295"/>
      <c r="C16" s="295"/>
      <c r="D16" s="271"/>
      <c r="E16" s="11" t="s">
        <v>1291</v>
      </c>
      <c r="F16" s="103" t="s">
        <v>845</v>
      </c>
      <c r="G16" s="12" t="s">
        <v>1042</v>
      </c>
      <c r="H16" s="12" t="s">
        <v>1042</v>
      </c>
      <c r="I16" s="12" t="s">
        <v>524</v>
      </c>
      <c r="J16" s="12" t="s">
        <v>1042</v>
      </c>
      <c r="K16" s="12" t="s">
        <v>1042</v>
      </c>
      <c r="L16" s="12" t="s">
        <v>1042</v>
      </c>
      <c r="M16" s="12" t="s">
        <v>1042</v>
      </c>
      <c r="N16" s="12" t="s">
        <v>1292</v>
      </c>
      <c r="O16" s="11" t="s">
        <v>1294</v>
      </c>
      <c r="P16" s="12" t="s">
        <v>846</v>
      </c>
      <c r="Q16" s="12" t="s">
        <v>1042</v>
      </c>
      <c r="R16" s="12" t="s">
        <v>569</v>
      </c>
      <c r="S16" s="349" t="s">
        <v>1042</v>
      </c>
      <c r="T16" s="12" t="s">
        <v>1042</v>
      </c>
    </row>
    <row r="17" spans="1:20" ht="67.5">
      <c r="A17" s="292"/>
      <c r="B17" s="295"/>
      <c r="C17" s="295"/>
      <c r="D17" s="271"/>
      <c r="E17" s="11" t="s">
        <v>847</v>
      </c>
      <c r="F17" s="103" t="s">
        <v>848</v>
      </c>
      <c r="G17" s="12" t="s">
        <v>1042</v>
      </c>
      <c r="H17" s="12" t="s">
        <v>1042</v>
      </c>
      <c r="I17" s="12" t="s">
        <v>524</v>
      </c>
      <c r="J17" s="12" t="s">
        <v>1042</v>
      </c>
      <c r="K17" s="12" t="s">
        <v>1042</v>
      </c>
      <c r="L17" s="12" t="s">
        <v>1042</v>
      </c>
      <c r="M17" s="12" t="s">
        <v>1042</v>
      </c>
      <c r="N17" s="12" t="s">
        <v>849</v>
      </c>
      <c r="O17" s="11" t="s">
        <v>1295</v>
      </c>
      <c r="P17" s="12" t="s">
        <v>1042</v>
      </c>
      <c r="Q17" s="12" t="s">
        <v>1042</v>
      </c>
      <c r="R17" s="12" t="s">
        <v>290</v>
      </c>
      <c r="S17" s="349" t="s">
        <v>1042</v>
      </c>
      <c r="T17" s="12" t="s">
        <v>1042</v>
      </c>
    </row>
    <row r="18" spans="1:20" ht="67.5">
      <c r="A18" s="292"/>
      <c r="B18" s="295"/>
      <c r="C18" s="295"/>
      <c r="D18" s="271"/>
      <c r="E18" s="11" t="s">
        <v>1296</v>
      </c>
      <c r="F18" s="103" t="s">
        <v>850</v>
      </c>
      <c r="G18" s="12" t="s">
        <v>1042</v>
      </c>
      <c r="H18" s="12" t="s">
        <v>1042</v>
      </c>
      <c r="I18" s="12" t="s">
        <v>524</v>
      </c>
      <c r="J18" s="12" t="s">
        <v>1042</v>
      </c>
      <c r="K18" s="12" t="s">
        <v>1042</v>
      </c>
      <c r="L18" s="12" t="s">
        <v>1042</v>
      </c>
      <c r="M18" s="12" t="s">
        <v>1042</v>
      </c>
      <c r="N18" s="12" t="s">
        <v>851</v>
      </c>
      <c r="O18" s="12" t="s">
        <v>1042</v>
      </c>
      <c r="P18" s="12" t="s">
        <v>1042</v>
      </c>
      <c r="Q18" s="12" t="s">
        <v>1042</v>
      </c>
      <c r="R18" s="12" t="s">
        <v>852</v>
      </c>
      <c r="S18" s="349" t="s">
        <v>1042</v>
      </c>
      <c r="T18" s="12" t="s">
        <v>1042</v>
      </c>
    </row>
    <row r="19" spans="1:20" ht="56.25">
      <c r="A19" s="292"/>
      <c r="B19" s="295"/>
      <c r="C19" s="295"/>
      <c r="D19" s="271"/>
      <c r="E19" s="11" t="s">
        <v>1297</v>
      </c>
      <c r="F19" s="103" t="s">
        <v>848</v>
      </c>
      <c r="G19" s="12" t="s">
        <v>1042</v>
      </c>
      <c r="H19" s="12" t="s">
        <v>1042</v>
      </c>
      <c r="I19" s="12" t="s">
        <v>524</v>
      </c>
      <c r="J19" s="12" t="s">
        <v>1042</v>
      </c>
      <c r="K19" s="12" t="s">
        <v>1042</v>
      </c>
      <c r="L19" s="12" t="s">
        <v>1042</v>
      </c>
      <c r="M19" s="12" t="s">
        <v>1042</v>
      </c>
      <c r="N19" s="12" t="s">
        <v>1293</v>
      </c>
      <c r="O19" s="12" t="s">
        <v>1042</v>
      </c>
      <c r="P19" s="12" t="s">
        <v>1042</v>
      </c>
      <c r="Q19" s="12" t="s">
        <v>1042</v>
      </c>
      <c r="R19" s="12" t="s">
        <v>1298</v>
      </c>
      <c r="S19" s="349" t="s">
        <v>1042</v>
      </c>
      <c r="T19" s="12" t="s">
        <v>1042</v>
      </c>
    </row>
    <row r="20" spans="1:20" ht="101.25" customHeight="1">
      <c r="A20" s="292"/>
      <c r="B20" s="295"/>
      <c r="C20" s="295"/>
      <c r="D20" s="271"/>
      <c r="E20" s="11" t="s">
        <v>1299</v>
      </c>
      <c r="F20" s="103" t="s">
        <v>845</v>
      </c>
      <c r="G20" s="12" t="s">
        <v>1042</v>
      </c>
      <c r="H20" s="12" t="s">
        <v>1042</v>
      </c>
      <c r="I20" s="12" t="s">
        <v>524</v>
      </c>
      <c r="J20" s="12" t="s">
        <v>1042</v>
      </c>
      <c r="K20" s="12" t="s">
        <v>1042</v>
      </c>
      <c r="L20" s="12" t="s">
        <v>1042</v>
      </c>
      <c r="M20" s="12" t="s">
        <v>1042</v>
      </c>
      <c r="N20" s="12" t="s">
        <v>978</v>
      </c>
      <c r="O20" s="11" t="s">
        <v>853</v>
      </c>
      <c r="P20" s="12" t="s">
        <v>1042</v>
      </c>
      <c r="Q20" s="12" t="s">
        <v>1042</v>
      </c>
      <c r="R20" s="12" t="s">
        <v>716</v>
      </c>
      <c r="S20" s="349" t="s">
        <v>1042</v>
      </c>
      <c r="T20" s="12" t="s">
        <v>1042</v>
      </c>
    </row>
    <row r="21" spans="1:20" ht="56.25">
      <c r="A21" s="293"/>
      <c r="B21" s="296"/>
      <c r="C21" s="296"/>
      <c r="D21" s="279"/>
      <c r="E21" s="150" t="s">
        <v>854</v>
      </c>
      <c r="F21" s="103" t="s">
        <v>848</v>
      </c>
      <c r="G21" s="12" t="s">
        <v>1042</v>
      </c>
      <c r="H21" s="12" t="s">
        <v>1042</v>
      </c>
      <c r="I21" s="12" t="s">
        <v>524</v>
      </c>
      <c r="J21" s="12" t="s">
        <v>1042</v>
      </c>
      <c r="K21" s="12" t="s">
        <v>1042</v>
      </c>
      <c r="L21" s="12" t="s">
        <v>1042</v>
      </c>
      <c r="M21" s="12" t="s">
        <v>1042</v>
      </c>
      <c r="N21" s="12" t="s">
        <v>978</v>
      </c>
      <c r="O21" s="12" t="s">
        <v>1042</v>
      </c>
      <c r="P21" s="12" t="s">
        <v>1042</v>
      </c>
      <c r="Q21" s="12" t="s">
        <v>1042</v>
      </c>
      <c r="R21" s="12" t="s">
        <v>531</v>
      </c>
      <c r="S21" s="349" t="s">
        <v>1042</v>
      </c>
      <c r="T21" s="12" t="s">
        <v>1042</v>
      </c>
    </row>
    <row r="22" spans="1:20" ht="90">
      <c r="A22" s="159">
        <v>9</v>
      </c>
      <c r="B22" s="160"/>
      <c r="C22" s="160"/>
      <c r="D22" s="155" t="s">
        <v>855</v>
      </c>
      <c r="E22" s="150" t="s">
        <v>856</v>
      </c>
      <c r="F22" s="103" t="s">
        <v>857</v>
      </c>
      <c r="G22" s="12" t="s">
        <v>1042</v>
      </c>
      <c r="H22" s="12" t="s">
        <v>1042</v>
      </c>
      <c r="I22" s="12" t="s">
        <v>524</v>
      </c>
      <c r="J22" s="12" t="s">
        <v>1042</v>
      </c>
      <c r="K22" s="12" t="s">
        <v>1042</v>
      </c>
      <c r="L22" s="12" t="s">
        <v>1042</v>
      </c>
      <c r="M22" s="12" t="s">
        <v>1042</v>
      </c>
      <c r="N22" s="12" t="s">
        <v>858</v>
      </c>
      <c r="O22" s="12" t="s">
        <v>1042</v>
      </c>
      <c r="P22" s="12" t="s">
        <v>1042</v>
      </c>
      <c r="Q22" s="12" t="s">
        <v>1042</v>
      </c>
      <c r="R22" s="12" t="s">
        <v>1063</v>
      </c>
      <c r="S22" s="349" t="s">
        <v>1042</v>
      </c>
      <c r="T22" s="12" t="s">
        <v>1042</v>
      </c>
    </row>
    <row r="23" spans="1:20" ht="112.5">
      <c r="A23" s="159">
        <v>10</v>
      </c>
      <c r="B23" s="160"/>
      <c r="C23" s="160"/>
      <c r="D23" s="155" t="s">
        <v>859</v>
      </c>
      <c r="E23" s="150" t="s">
        <v>860</v>
      </c>
      <c r="F23" s="103" t="s">
        <v>861</v>
      </c>
      <c r="G23" s="160" t="s">
        <v>953</v>
      </c>
      <c r="H23" s="12" t="s">
        <v>1042</v>
      </c>
      <c r="I23" s="12" t="s">
        <v>524</v>
      </c>
      <c r="J23" s="12" t="s">
        <v>1042</v>
      </c>
      <c r="K23" s="12" t="s">
        <v>1042</v>
      </c>
      <c r="L23" s="11" t="s">
        <v>1393</v>
      </c>
      <c r="M23" s="12" t="s">
        <v>725</v>
      </c>
      <c r="N23" s="12" t="s">
        <v>858</v>
      </c>
      <c r="O23" s="12" t="s">
        <v>1042</v>
      </c>
      <c r="P23" s="12" t="s">
        <v>1042</v>
      </c>
      <c r="Q23" s="12" t="s">
        <v>1042</v>
      </c>
      <c r="R23" s="12" t="s">
        <v>336</v>
      </c>
      <c r="S23" s="349" t="s">
        <v>1042</v>
      </c>
      <c r="T23" s="12" t="s">
        <v>1042</v>
      </c>
    </row>
    <row r="24" spans="1:20" ht="112.5">
      <c r="A24" s="159">
        <v>11</v>
      </c>
      <c r="B24" s="160"/>
      <c r="C24" s="160"/>
      <c r="D24" s="11" t="s">
        <v>1300</v>
      </c>
      <c r="E24" s="11" t="s">
        <v>862</v>
      </c>
      <c r="F24" s="103" t="s">
        <v>863</v>
      </c>
      <c r="G24" s="12" t="s">
        <v>1042</v>
      </c>
      <c r="H24" s="12" t="s">
        <v>1042</v>
      </c>
      <c r="I24" s="12" t="s">
        <v>524</v>
      </c>
      <c r="J24" s="12" t="s">
        <v>1042</v>
      </c>
      <c r="K24" s="12" t="s">
        <v>1042</v>
      </c>
      <c r="L24" s="12" t="s">
        <v>1042</v>
      </c>
      <c r="M24" s="12" t="s">
        <v>1042</v>
      </c>
      <c r="N24" s="12" t="s">
        <v>1301</v>
      </c>
      <c r="O24" s="12" t="s">
        <v>1042</v>
      </c>
      <c r="P24" s="12" t="s">
        <v>1042</v>
      </c>
      <c r="Q24" s="12" t="s">
        <v>1042</v>
      </c>
      <c r="R24" s="12" t="s">
        <v>337</v>
      </c>
      <c r="S24" s="349" t="s">
        <v>1042</v>
      </c>
      <c r="T24" s="12" t="s">
        <v>1042</v>
      </c>
    </row>
    <row r="25" spans="1:20" ht="135.75" customHeight="1">
      <c r="A25" s="159">
        <v>12</v>
      </c>
      <c r="B25" s="160"/>
      <c r="C25" s="160"/>
      <c r="D25" s="150" t="s">
        <v>864</v>
      </c>
      <c r="E25" s="162" t="s">
        <v>865</v>
      </c>
      <c r="F25" s="103" t="s">
        <v>866</v>
      </c>
      <c r="G25" s="12" t="s">
        <v>1042</v>
      </c>
      <c r="H25" s="12" t="s">
        <v>1042</v>
      </c>
      <c r="I25" s="12" t="s">
        <v>524</v>
      </c>
      <c r="J25" s="12" t="s">
        <v>1042</v>
      </c>
      <c r="K25" s="12" t="s">
        <v>1042</v>
      </c>
      <c r="L25" s="12" t="s">
        <v>1042</v>
      </c>
      <c r="M25" s="12" t="s">
        <v>1042</v>
      </c>
      <c r="N25" s="12" t="s">
        <v>867</v>
      </c>
      <c r="O25" s="12" t="s">
        <v>1042</v>
      </c>
      <c r="P25" s="12" t="s">
        <v>1042</v>
      </c>
      <c r="Q25" s="12" t="s">
        <v>1042</v>
      </c>
      <c r="R25" s="12" t="s">
        <v>338</v>
      </c>
      <c r="S25" s="349">
        <v>1800</v>
      </c>
      <c r="T25" s="12" t="s">
        <v>1042</v>
      </c>
    </row>
    <row r="26" spans="1:20" ht="159.75" customHeight="1">
      <c r="A26" s="159">
        <v>13</v>
      </c>
      <c r="B26" s="160"/>
      <c r="C26" s="160"/>
      <c r="D26" s="160" t="s">
        <v>1302</v>
      </c>
      <c r="E26" s="150" t="s">
        <v>868</v>
      </c>
      <c r="F26" s="103" t="s">
        <v>869</v>
      </c>
      <c r="G26" s="12" t="s">
        <v>1042</v>
      </c>
      <c r="H26" s="12" t="s">
        <v>1042</v>
      </c>
      <c r="I26" s="12" t="s">
        <v>524</v>
      </c>
      <c r="J26" s="12" t="s">
        <v>1042</v>
      </c>
      <c r="K26" s="12" t="s">
        <v>1042</v>
      </c>
      <c r="L26" s="12" t="s">
        <v>1042</v>
      </c>
      <c r="M26" s="12" t="s">
        <v>1042</v>
      </c>
      <c r="N26" s="12" t="s">
        <v>870</v>
      </c>
      <c r="O26" s="150" t="s">
        <v>739</v>
      </c>
      <c r="P26" s="12" t="s">
        <v>1042</v>
      </c>
      <c r="Q26" s="12" t="s">
        <v>1042</v>
      </c>
      <c r="R26" s="12" t="s">
        <v>336</v>
      </c>
      <c r="S26" s="349" t="s">
        <v>1042</v>
      </c>
      <c r="T26" s="12" t="s">
        <v>1042</v>
      </c>
    </row>
    <row r="27" spans="1:20" ht="56.25">
      <c r="A27" s="159">
        <v>14</v>
      </c>
      <c r="B27" s="12"/>
      <c r="C27" s="12"/>
      <c r="D27" s="11" t="s">
        <v>740</v>
      </c>
      <c r="E27" s="162" t="s">
        <v>741</v>
      </c>
      <c r="F27" s="103" t="s">
        <v>869</v>
      </c>
      <c r="G27" s="12" t="s">
        <v>1042</v>
      </c>
      <c r="H27" s="12" t="s">
        <v>1042</v>
      </c>
      <c r="I27" s="12" t="s">
        <v>524</v>
      </c>
      <c r="J27" s="12" t="s">
        <v>1042</v>
      </c>
      <c r="K27" s="12" t="s">
        <v>1042</v>
      </c>
      <c r="L27" s="12" t="s">
        <v>1042</v>
      </c>
      <c r="M27" s="12" t="s">
        <v>1042</v>
      </c>
      <c r="N27" s="12" t="s">
        <v>738</v>
      </c>
      <c r="O27" s="12" t="s">
        <v>1042</v>
      </c>
      <c r="P27" s="11" t="s">
        <v>742</v>
      </c>
      <c r="Q27" s="12" t="s">
        <v>1042</v>
      </c>
      <c r="R27" s="12" t="s">
        <v>871</v>
      </c>
      <c r="S27" s="349" t="s">
        <v>1042</v>
      </c>
      <c r="T27" s="12" t="s">
        <v>1042</v>
      </c>
    </row>
    <row r="28" spans="1:20" ht="97.5" customHeight="1">
      <c r="A28" s="159">
        <v>15</v>
      </c>
      <c r="B28" s="12"/>
      <c r="C28" s="12"/>
      <c r="D28" s="163" t="s">
        <v>872</v>
      </c>
      <c r="E28" s="150" t="s">
        <v>743</v>
      </c>
      <c r="F28" s="103" t="s">
        <v>869</v>
      </c>
      <c r="G28" s="12" t="s">
        <v>1042</v>
      </c>
      <c r="H28" s="12" t="s">
        <v>1042</v>
      </c>
      <c r="I28" s="12" t="s">
        <v>524</v>
      </c>
      <c r="J28" s="12" t="s">
        <v>1042</v>
      </c>
      <c r="K28" s="12" t="s">
        <v>1042</v>
      </c>
      <c r="L28" s="12" t="s">
        <v>1042</v>
      </c>
      <c r="M28" s="12" t="s">
        <v>1042</v>
      </c>
      <c r="N28" s="12" t="s">
        <v>873</v>
      </c>
      <c r="O28" s="12" t="s">
        <v>744</v>
      </c>
      <c r="P28" s="12" t="s">
        <v>1042</v>
      </c>
      <c r="Q28" s="12" t="s">
        <v>1042</v>
      </c>
      <c r="R28" s="12" t="s">
        <v>173</v>
      </c>
      <c r="S28" s="349" t="s">
        <v>1042</v>
      </c>
      <c r="T28" s="12" t="s">
        <v>1042</v>
      </c>
    </row>
    <row r="29" spans="1:20" ht="112.5" customHeight="1">
      <c r="A29" s="159">
        <v>16</v>
      </c>
      <c r="B29" s="12"/>
      <c r="C29" s="12"/>
      <c r="D29" s="11" t="s">
        <v>745</v>
      </c>
      <c r="E29" s="11" t="s">
        <v>746</v>
      </c>
      <c r="F29" s="103" t="s">
        <v>874</v>
      </c>
      <c r="G29" s="12" t="s">
        <v>1042</v>
      </c>
      <c r="H29" s="12" t="s">
        <v>1042</v>
      </c>
      <c r="I29" s="12" t="s">
        <v>524</v>
      </c>
      <c r="J29" s="12" t="s">
        <v>1042</v>
      </c>
      <c r="K29" s="12" t="s">
        <v>1042</v>
      </c>
      <c r="L29" s="12" t="s">
        <v>1042</v>
      </c>
      <c r="M29" s="12" t="s">
        <v>1042</v>
      </c>
      <c r="N29" s="12" t="s">
        <v>747</v>
      </c>
      <c r="O29" s="12" t="s">
        <v>1042</v>
      </c>
      <c r="P29" s="12" t="s">
        <v>1042</v>
      </c>
      <c r="Q29" s="12" t="s">
        <v>1042</v>
      </c>
      <c r="R29" s="12" t="s">
        <v>310</v>
      </c>
      <c r="S29" s="349" t="s">
        <v>1042</v>
      </c>
      <c r="T29" s="12" t="s">
        <v>1042</v>
      </c>
    </row>
    <row r="30" spans="1:20" ht="105.75" customHeight="1">
      <c r="A30" s="159">
        <v>17</v>
      </c>
      <c r="B30" s="12"/>
      <c r="C30" s="12"/>
      <c r="D30" s="11" t="s">
        <v>748</v>
      </c>
      <c r="E30" s="11" t="s">
        <v>749</v>
      </c>
      <c r="F30" s="103" t="s">
        <v>874</v>
      </c>
      <c r="G30" s="12" t="s">
        <v>1042</v>
      </c>
      <c r="H30" s="12" t="s">
        <v>1042</v>
      </c>
      <c r="I30" s="12" t="s">
        <v>524</v>
      </c>
      <c r="J30" s="12" t="s">
        <v>1042</v>
      </c>
      <c r="K30" s="12" t="s">
        <v>1042</v>
      </c>
      <c r="L30" s="12" t="s">
        <v>1042</v>
      </c>
      <c r="M30" s="12" t="s">
        <v>1042</v>
      </c>
      <c r="N30" s="12" t="s">
        <v>747</v>
      </c>
      <c r="O30" s="12" t="s">
        <v>875</v>
      </c>
      <c r="P30" s="12" t="s">
        <v>1042</v>
      </c>
      <c r="Q30" s="12" t="s">
        <v>1042</v>
      </c>
      <c r="R30" s="12" t="s">
        <v>310</v>
      </c>
      <c r="S30" s="349" t="s">
        <v>1042</v>
      </c>
      <c r="T30" s="12" t="s">
        <v>1042</v>
      </c>
    </row>
    <row r="31" spans="1:20" ht="158.25" customHeight="1">
      <c r="A31" s="159">
        <v>18</v>
      </c>
      <c r="B31" s="12"/>
      <c r="C31" s="12"/>
      <c r="D31" s="11" t="s">
        <v>876</v>
      </c>
      <c r="E31" s="11" t="s">
        <v>1095</v>
      </c>
      <c r="F31" s="103" t="s">
        <v>1096</v>
      </c>
      <c r="G31" s="12" t="s">
        <v>1042</v>
      </c>
      <c r="H31" s="12" t="s">
        <v>1042</v>
      </c>
      <c r="I31" s="12" t="s">
        <v>524</v>
      </c>
      <c r="J31" s="12" t="s">
        <v>1042</v>
      </c>
      <c r="K31" s="12" t="s">
        <v>1042</v>
      </c>
      <c r="L31" s="12" t="s">
        <v>1042</v>
      </c>
      <c r="M31" s="12" t="s">
        <v>1042</v>
      </c>
      <c r="N31" s="12" t="s">
        <v>870</v>
      </c>
      <c r="O31" s="12" t="s">
        <v>1097</v>
      </c>
      <c r="P31" s="12" t="s">
        <v>1042</v>
      </c>
      <c r="Q31" s="12" t="s">
        <v>1042</v>
      </c>
      <c r="R31" s="12" t="s">
        <v>531</v>
      </c>
      <c r="S31" s="349" t="s">
        <v>1042</v>
      </c>
      <c r="T31" s="12" t="s">
        <v>1042</v>
      </c>
    </row>
    <row r="32" spans="1:20" ht="157.5">
      <c r="A32" s="159">
        <v>19</v>
      </c>
      <c r="B32" s="12"/>
      <c r="C32" s="12"/>
      <c r="D32" s="11" t="s">
        <v>1098</v>
      </c>
      <c r="E32" s="11" t="s">
        <v>1099</v>
      </c>
      <c r="F32" s="103" t="s">
        <v>1100</v>
      </c>
      <c r="G32" s="12" t="s">
        <v>1042</v>
      </c>
      <c r="H32" s="12" t="s">
        <v>1042</v>
      </c>
      <c r="I32" s="12" t="s">
        <v>524</v>
      </c>
      <c r="J32" s="12" t="s">
        <v>1042</v>
      </c>
      <c r="K32" s="12" t="s">
        <v>1042</v>
      </c>
      <c r="L32" s="12" t="s">
        <v>1042</v>
      </c>
      <c r="M32" s="12" t="s">
        <v>1042</v>
      </c>
      <c r="N32" s="12" t="s">
        <v>1101</v>
      </c>
      <c r="O32" s="12" t="s">
        <v>1042</v>
      </c>
      <c r="P32" s="12" t="s">
        <v>1042</v>
      </c>
      <c r="Q32" s="12" t="s">
        <v>1042</v>
      </c>
      <c r="R32" s="12" t="s">
        <v>531</v>
      </c>
      <c r="S32" s="349" t="s">
        <v>1042</v>
      </c>
      <c r="T32" s="12" t="s">
        <v>1042</v>
      </c>
    </row>
    <row r="33" spans="1:20" ht="191.25" customHeight="1">
      <c r="A33" s="159">
        <v>20</v>
      </c>
      <c r="B33" s="12"/>
      <c r="C33" s="12"/>
      <c r="D33" s="11" t="s">
        <v>1102</v>
      </c>
      <c r="E33" s="11" t="s">
        <v>1103</v>
      </c>
      <c r="F33" s="103" t="s">
        <v>1104</v>
      </c>
      <c r="G33" s="12" t="s">
        <v>1042</v>
      </c>
      <c r="H33" s="12" t="s">
        <v>1042</v>
      </c>
      <c r="I33" s="12" t="s">
        <v>524</v>
      </c>
      <c r="J33" s="12" t="s">
        <v>1042</v>
      </c>
      <c r="K33" s="12" t="s">
        <v>1042</v>
      </c>
      <c r="L33" s="12" t="s">
        <v>1042</v>
      </c>
      <c r="M33" s="12" t="s">
        <v>1042</v>
      </c>
      <c r="N33" s="12" t="s">
        <v>870</v>
      </c>
      <c r="O33" s="12" t="s">
        <v>1131</v>
      </c>
      <c r="P33" s="12" t="s">
        <v>1042</v>
      </c>
      <c r="Q33" s="12" t="s">
        <v>1042</v>
      </c>
      <c r="R33" s="12" t="s">
        <v>531</v>
      </c>
      <c r="S33" s="349" t="s">
        <v>1042</v>
      </c>
      <c r="T33" s="12" t="s">
        <v>1042</v>
      </c>
    </row>
    <row r="34" spans="1:20" ht="146.25" customHeight="1">
      <c r="A34" s="159">
        <v>21</v>
      </c>
      <c r="B34" s="12"/>
      <c r="C34" s="12"/>
      <c r="D34" s="11" t="s">
        <v>1132</v>
      </c>
      <c r="E34" s="11" t="s">
        <v>1133</v>
      </c>
      <c r="F34" s="103" t="s">
        <v>1134</v>
      </c>
      <c r="G34" s="160" t="s">
        <v>953</v>
      </c>
      <c r="H34" s="12" t="s">
        <v>1042</v>
      </c>
      <c r="I34" s="12" t="s">
        <v>524</v>
      </c>
      <c r="J34" s="12" t="s">
        <v>1042</v>
      </c>
      <c r="K34" s="12" t="s">
        <v>1042</v>
      </c>
      <c r="L34" s="11" t="s">
        <v>1135</v>
      </c>
      <c r="M34" s="12" t="s">
        <v>725</v>
      </c>
      <c r="N34" s="12" t="s">
        <v>858</v>
      </c>
      <c r="O34" s="12" t="s">
        <v>1042</v>
      </c>
      <c r="P34" s="12" t="s">
        <v>1042</v>
      </c>
      <c r="Q34" s="12" t="s">
        <v>1042</v>
      </c>
      <c r="R34" s="12" t="s">
        <v>606</v>
      </c>
      <c r="S34" s="349" t="s">
        <v>1042</v>
      </c>
      <c r="T34" s="12" t="s">
        <v>1042</v>
      </c>
    </row>
    <row r="35" spans="1:20" ht="56.25">
      <c r="A35" s="159">
        <v>22</v>
      </c>
      <c r="B35" s="12"/>
      <c r="C35" s="12"/>
      <c r="D35" s="11" t="s">
        <v>943</v>
      </c>
      <c r="E35" s="11" t="s">
        <v>750</v>
      </c>
      <c r="F35" s="103" t="s">
        <v>1136</v>
      </c>
      <c r="G35" s="12" t="s">
        <v>1042</v>
      </c>
      <c r="H35" s="12" t="s">
        <v>1042</v>
      </c>
      <c r="I35" s="12" t="s">
        <v>524</v>
      </c>
      <c r="J35" s="12" t="s">
        <v>1042</v>
      </c>
      <c r="K35" s="12" t="s">
        <v>1042</v>
      </c>
      <c r="L35" s="12" t="s">
        <v>1042</v>
      </c>
      <c r="M35" s="12" t="s">
        <v>1042</v>
      </c>
      <c r="N35" s="12" t="s">
        <v>1042</v>
      </c>
      <c r="O35" s="12" t="s">
        <v>1042</v>
      </c>
      <c r="P35" s="12" t="s">
        <v>1042</v>
      </c>
      <c r="Q35" s="12" t="s">
        <v>1042</v>
      </c>
      <c r="R35" s="12" t="s">
        <v>310</v>
      </c>
      <c r="S35" s="349" t="s">
        <v>1042</v>
      </c>
      <c r="T35" s="12" t="s">
        <v>1042</v>
      </c>
    </row>
    <row r="36" spans="1:20" ht="56.25">
      <c r="A36" s="159">
        <v>23</v>
      </c>
      <c r="B36" s="12"/>
      <c r="C36" s="12"/>
      <c r="D36" s="11" t="s">
        <v>1137</v>
      </c>
      <c r="E36" s="11" t="s">
        <v>1138</v>
      </c>
      <c r="F36" s="103" t="s">
        <v>1139</v>
      </c>
      <c r="G36" s="12" t="s">
        <v>1042</v>
      </c>
      <c r="H36" s="12" t="s">
        <v>1042</v>
      </c>
      <c r="I36" s="12" t="s">
        <v>524</v>
      </c>
      <c r="J36" s="12" t="s">
        <v>1042</v>
      </c>
      <c r="K36" s="12" t="s">
        <v>1042</v>
      </c>
      <c r="L36" s="12" t="s">
        <v>1042</v>
      </c>
      <c r="M36" s="12" t="s">
        <v>1042</v>
      </c>
      <c r="N36" s="12" t="s">
        <v>278</v>
      </c>
      <c r="O36" s="12" t="s">
        <v>1042</v>
      </c>
      <c r="P36" s="12" t="s">
        <v>1042</v>
      </c>
      <c r="Q36" s="12" t="s">
        <v>1042</v>
      </c>
      <c r="R36" s="12" t="s">
        <v>336</v>
      </c>
      <c r="S36" s="349" t="s">
        <v>1042</v>
      </c>
      <c r="T36" s="12" t="s">
        <v>1042</v>
      </c>
    </row>
    <row r="37" spans="1:20" ht="67.5">
      <c r="A37" s="159">
        <v>24</v>
      </c>
      <c r="B37" s="12"/>
      <c r="C37" s="12"/>
      <c r="D37" s="11" t="s">
        <v>1140</v>
      </c>
      <c r="E37" s="11" t="s">
        <v>1141</v>
      </c>
      <c r="F37" s="103" t="s">
        <v>1139</v>
      </c>
      <c r="G37" s="12" t="s">
        <v>1042</v>
      </c>
      <c r="H37" s="12" t="s">
        <v>1042</v>
      </c>
      <c r="I37" s="12" t="s">
        <v>524</v>
      </c>
      <c r="J37" s="12" t="s">
        <v>1042</v>
      </c>
      <c r="K37" s="12" t="s">
        <v>1042</v>
      </c>
      <c r="L37" s="12" t="s">
        <v>1042</v>
      </c>
      <c r="M37" s="12" t="s">
        <v>1042</v>
      </c>
      <c r="N37" s="12" t="s">
        <v>1142</v>
      </c>
      <c r="O37" s="12" t="s">
        <v>1042</v>
      </c>
      <c r="P37" s="12" t="s">
        <v>1042</v>
      </c>
      <c r="Q37" s="12" t="s">
        <v>1042</v>
      </c>
      <c r="R37" s="12" t="s">
        <v>336</v>
      </c>
      <c r="S37" s="349" t="s">
        <v>1042</v>
      </c>
      <c r="T37" s="12" t="s">
        <v>1042</v>
      </c>
    </row>
    <row r="38" spans="1:20" ht="76.5" customHeight="1">
      <c r="A38" s="159">
        <v>25</v>
      </c>
      <c r="B38" s="12"/>
      <c r="C38" s="12"/>
      <c r="D38" s="11" t="s">
        <v>751</v>
      </c>
      <c r="E38" s="11" t="s">
        <v>752</v>
      </c>
      <c r="F38" s="103" t="s">
        <v>1139</v>
      </c>
      <c r="G38" s="12" t="s">
        <v>1042</v>
      </c>
      <c r="H38" s="12" t="s">
        <v>1042</v>
      </c>
      <c r="I38" s="12" t="s">
        <v>524</v>
      </c>
      <c r="J38" s="12" t="s">
        <v>1042</v>
      </c>
      <c r="K38" s="12" t="s">
        <v>1042</v>
      </c>
      <c r="L38" s="12" t="s">
        <v>1042</v>
      </c>
      <c r="M38" s="12" t="s">
        <v>1042</v>
      </c>
      <c r="N38" s="12" t="s">
        <v>1042</v>
      </c>
      <c r="O38" s="12" t="s">
        <v>1143</v>
      </c>
      <c r="P38" s="12" t="s">
        <v>1042</v>
      </c>
      <c r="Q38" s="12" t="s">
        <v>1042</v>
      </c>
      <c r="R38" s="12" t="s">
        <v>173</v>
      </c>
      <c r="S38" s="349" t="s">
        <v>1042</v>
      </c>
      <c r="T38" s="12" t="s">
        <v>1042</v>
      </c>
    </row>
    <row r="39" spans="1:20" ht="56.25">
      <c r="A39" s="159">
        <v>26</v>
      </c>
      <c r="B39" s="12"/>
      <c r="C39" s="12"/>
      <c r="D39" s="66" t="s">
        <v>753</v>
      </c>
      <c r="E39" s="11" t="s">
        <v>754</v>
      </c>
      <c r="F39" s="103" t="s">
        <v>1136</v>
      </c>
      <c r="G39" s="12" t="s">
        <v>1042</v>
      </c>
      <c r="H39" s="12" t="s">
        <v>1042</v>
      </c>
      <c r="I39" s="12" t="s">
        <v>524</v>
      </c>
      <c r="J39" s="12" t="s">
        <v>1042</v>
      </c>
      <c r="K39" s="12" t="s">
        <v>1042</v>
      </c>
      <c r="L39" s="12" t="s">
        <v>1042</v>
      </c>
      <c r="M39" s="12" t="s">
        <v>1042</v>
      </c>
      <c r="N39" s="12" t="s">
        <v>1042</v>
      </c>
      <c r="O39" s="12" t="s">
        <v>1042</v>
      </c>
      <c r="P39" s="12" t="s">
        <v>1042</v>
      </c>
      <c r="Q39" s="12" t="s">
        <v>1042</v>
      </c>
      <c r="R39" s="12" t="s">
        <v>310</v>
      </c>
      <c r="S39" s="349" t="s">
        <v>1042</v>
      </c>
      <c r="T39" s="12" t="s">
        <v>1042</v>
      </c>
    </row>
    <row r="40" spans="1:20" ht="90" customHeight="1">
      <c r="A40" s="159">
        <v>27</v>
      </c>
      <c r="B40" s="12"/>
      <c r="C40" s="12"/>
      <c r="D40" s="66" t="s">
        <v>755</v>
      </c>
      <c r="E40" s="11" t="s">
        <v>756</v>
      </c>
      <c r="F40" s="103" t="s">
        <v>1144</v>
      </c>
      <c r="G40" s="12" t="s">
        <v>1042</v>
      </c>
      <c r="H40" s="12" t="s">
        <v>1042</v>
      </c>
      <c r="I40" s="12" t="s">
        <v>524</v>
      </c>
      <c r="J40" s="12" t="s">
        <v>1042</v>
      </c>
      <c r="K40" s="12" t="s">
        <v>1042</v>
      </c>
      <c r="L40" s="12" t="s">
        <v>1042</v>
      </c>
      <c r="M40" s="12" t="s">
        <v>1042</v>
      </c>
      <c r="N40" s="12" t="s">
        <v>757</v>
      </c>
      <c r="O40" s="12" t="s">
        <v>1145</v>
      </c>
      <c r="P40" s="12" t="s">
        <v>1042</v>
      </c>
      <c r="Q40" s="12" t="s">
        <v>1042</v>
      </c>
      <c r="R40" s="12" t="s">
        <v>173</v>
      </c>
      <c r="S40" s="349" t="s">
        <v>1042</v>
      </c>
      <c r="T40" s="12" t="s">
        <v>1042</v>
      </c>
    </row>
    <row r="41" spans="1:20" ht="56.25">
      <c r="A41" s="159">
        <v>28</v>
      </c>
      <c r="B41" s="12"/>
      <c r="C41" s="12"/>
      <c r="D41" s="11" t="s">
        <v>279</v>
      </c>
      <c r="E41" s="11" t="s">
        <v>279</v>
      </c>
      <c r="F41" s="103" t="s">
        <v>1146</v>
      </c>
      <c r="G41" s="12" t="s">
        <v>1042</v>
      </c>
      <c r="H41" s="12" t="s">
        <v>1042</v>
      </c>
      <c r="I41" s="12" t="s">
        <v>524</v>
      </c>
      <c r="J41" s="12" t="s">
        <v>1042</v>
      </c>
      <c r="K41" s="12" t="s">
        <v>1042</v>
      </c>
      <c r="L41" s="12" t="s">
        <v>1042</v>
      </c>
      <c r="M41" s="12" t="s">
        <v>1042</v>
      </c>
      <c r="N41" s="12" t="s">
        <v>978</v>
      </c>
      <c r="O41" s="12" t="s">
        <v>1042</v>
      </c>
      <c r="P41" s="12" t="s">
        <v>1042</v>
      </c>
      <c r="Q41" s="12" t="s">
        <v>1042</v>
      </c>
      <c r="R41" s="12" t="s">
        <v>310</v>
      </c>
      <c r="S41" s="349" t="s">
        <v>1042</v>
      </c>
      <c r="T41" s="12" t="s">
        <v>1042</v>
      </c>
    </row>
    <row r="42" spans="1:20" ht="70.5" customHeight="1">
      <c r="A42" s="159">
        <v>29</v>
      </c>
      <c r="B42" s="12"/>
      <c r="C42" s="12"/>
      <c r="D42" s="11" t="s">
        <v>758</v>
      </c>
      <c r="E42" s="11" t="s">
        <v>759</v>
      </c>
      <c r="F42" s="103" t="s">
        <v>1147</v>
      </c>
      <c r="G42" s="12" t="s">
        <v>1042</v>
      </c>
      <c r="H42" s="12" t="s">
        <v>1042</v>
      </c>
      <c r="I42" s="12" t="s">
        <v>524</v>
      </c>
      <c r="J42" s="12" t="s">
        <v>1042</v>
      </c>
      <c r="K42" s="12" t="s">
        <v>1042</v>
      </c>
      <c r="L42" s="12" t="s">
        <v>1042</v>
      </c>
      <c r="M42" s="12" t="s">
        <v>1042</v>
      </c>
      <c r="N42" s="12" t="s">
        <v>978</v>
      </c>
      <c r="O42" s="12" t="s">
        <v>1042</v>
      </c>
      <c r="P42" s="12" t="s">
        <v>1042</v>
      </c>
      <c r="Q42" s="12" t="s">
        <v>1042</v>
      </c>
      <c r="R42" s="12" t="s">
        <v>310</v>
      </c>
      <c r="S42" s="349" t="s">
        <v>1042</v>
      </c>
      <c r="T42" s="12" t="s">
        <v>1042</v>
      </c>
    </row>
    <row r="43" spans="1:20" ht="56.25">
      <c r="A43" s="159">
        <v>30</v>
      </c>
      <c r="B43" s="12"/>
      <c r="C43" s="12"/>
      <c r="D43" s="11" t="s">
        <v>280</v>
      </c>
      <c r="E43" s="11" t="s">
        <v>280</v>
      </c>
      <c r="F43" s="103" t="s">
        <v>1136</v>
      </c>
      <c r="G43" s="12" t="s">
        <v>1042</v>
      </c>
      <c r="H43" s="12" t="s">
        <v>1042</v>
      </c>
      <c r="I43" s="12" t="s">
        <v>524</v>
      </c>
      <c r="J43" s="12" t="s">
        <v>1042</v>
      </c>
      <c r="K43" s="12" t="s">
        <v>1042</v>
      </c>
      <c r="L43" s="12" t="s">
        <v>1042</v>
      </c>
      <c r="M43" s="12" t="s">
        <v>1042</v>
      </c>
      <c r="N43" s="12" t="s">
        <v>978</v>
      </c>
      <c r="O43" s="12" t="s">
        <v>1042</v>
      </c>
      <c r="P43" s="12" t="s">
        <v>1042</v>
      </c>
      <c r="Q43" s="12" t="s">
        <v>1042</v>
      </c>
      <c r="R43" s="12" t="s">
        <v>173</v>
      </c>
      <c r="S43" s="349" t="s">
        <v>1042</v>
      </c>
      <c r="T43" s="12" t="s">
        <v>1042</v>
      </c>
    </row>
    <row r="44" spans="1:20" ht="56.25">
      <c r="A44" s="159">
        <v>31</v>
      </c>
      <c r="B44" s="12"/>
      <c r="C44" s="12"/>
      <c r="D44" s="11" t="s">
        <v>760</v>
      </c>
      <c r="E44" s="11" t="s">
        <v>761</v>
      </c>
      <c r="F44" s="103" t="s">
        <v>1148</v>
      </c>
      <c r="G44" s="12" t="s">
        <v>1042</v>
      </c>
      <c r="H44" s="12" t="s">
        <v>1042</v>
      </c>
      <c r="I44" s="12" t="s">
        <v>524</v>
      </c>
      <c r="J44" s="12" t="s">
        <v>1042</v>
      </c>
      <c r="K44" s="12" t="s">
        <v>1042</v>
      </c>
      <c r="L44" s="12" t="s">
        <v>1042</v>
      </c>
      <c r="M44" s="12" t="s">
        <v>1042</v>
      </c>
      <c r="N44" s="12" t="s">
        <v>978</v>
      </c>
      <c r="O44" s="12" t="s">
        <v>762</v>
      </c>
      <c r="P44" s="12" t="s">
        <v>762</v>
      </c>
      <c r="Q44" s="12" t="s">
        <v>762</v>
      </c>
      <c r="R44" s="12" t="s">
        <v>763</v>
      </c>
      <c r="S44" s="349">
        <v>14</v>
      </c>
      <c r="T44" s="12" t="s">
        <v>1042</v>
      </c>
    </row>
    <row r="45" spans="1:20" ht="78.75">
      <c r="A45" s="159">
        <v>32</v>
      </c>
      <c r="B45" s="12"/>
      <c r="C45" s="12"/>
      <c r="D45" s="91" t="s">
        <v>764</v>
      </c>
      <c r="E45" s="91" t="s">
        <v>765</v>
      </c>
      <c r="F45" s="103" t="s">
        <v>1149</v>
      </c>
      <c r="G45" s="12" t="s">
        <v>1042</v>
      </c>
      <c r="H45" s="12" t="s">
        <v>1042</v>
      </c>
      <c r="I45" s="12" t="s">
        <v>524</v>
      </c>
      <c r="J45" s="12" t="s">
        <v>1042</v>
      </c>
      <c r="K45" s="12" t="s">
        <v>1042</v>
      </c>
      <c r="L45" s="12" t="s">
        <v>1042</v>
      </c>
      <c r="M45" s="12" t="s">
        <v>1042</v>
      </c>
      <c r="N45" s="12" t="s">
        <v>978</v>
      </c>
      <c r="O45" s="12" t="s">
        <v>762</v>
      </c>
      <c r="P45" s="12" t="s">
        <v>762</v>
      </c>
      <c r="Q45" s="12" t="s">
        <v>762</v>
      </c>
      <c r="R45" s="12" t="s">
        <v>766</v>
      </c>
      <c r="S45" s="349">
        <v>346</v>
      </c>
      <c r="T45" s="12" t="s">
        <v>1042</v>
      </c>
    </row>
    <row r="46" spans="1:20" ht="56.25">
      <c r="A46" s="159">
        <v>33</v>
      </c>
      <c r="B46" s="12"/>
      <c r="C46" s="12"/>
      <c r="D46" s="91" t="s">
        <v>767</v>
      </c>
      <c r="E46" s="91" t="s">
        <v>768</v>
      </c>
      <c r="F46" s="103" t="s">
        <v>1150</v>
      </c>
      <c r="G46" s="13" t="s">
        <v>1042</v>
      </c>
      <c r="H46" s="12" t="s">
        <v>1042</v>
      </c>
      <c r="I46" s="12" t="s">
        <v>524</v>
      </c>
      <c r="J46" s="12" t="s">
        <v>1042</v>
      </c>
      <c r="K46" s="12" t="s">
        <v>1042</v>
      </c>
      <c r="L46" s="12" t="s">
        <v>1042</v>
      </c>
      <c r="M46" s="12" t="s">
        <v>1042</v>
      </c>
      <c r="N46" s="12" t="s">
        <v>978</v>
      </c>
      <c r="O46" s="12" t="s">
        <v>762</v>
      </c>
      <c r="P46" s="12" t="s">
        <v>762</v>
      </c>
      <c r="Q46" s="12" t="s">
        <v>762</v>
      </c>
      <c r="R46" s="12" t="s">
        <v>766</v>
      </c>
      <c r="S46" s="349">
        <v>304</v>
      </c>
      <c r="T46" s="12" t="s">
        <v>1042</v>
      </c>
    </row>
    <row r="47" spans="1:20" ht="78.75">
      <c r="A47" s="159">
        <v>34</v>
      </c>
      <c r="B47" s="12"/>
      <c r="C47" s="12"/>
      <c r="D47" s="91" t="s">
        <v>769</v>
      </c>
      <c r="E47" s="91" t="s">
        <v>198</v>
      </c>
      <c r="F47" s="103" t="s">
        <v>1151</v>
      </c>
      <c r="G47" s="13" t="s">
        <v>1042</v>
      </c>
      <c r="H47" s="12" t="s">
        <v>1042</v>
      </c>
      <c r="I47" s="12" t="s">
        <v>524</v>
      </c>
      <c r="J47" s="12" t="s">
        <v>1042</v>
      </c>
      <c r="K47" s="12" t="s">
        <v>1042</v>
      </c>
      <c r="L47" s="12" t="s">
        <v>1042</v>
      </c>
      <c r="M47" s="12" t="s">
        <v>1042</v>
      </c>
      <c r="N47" s="12" t="s">
        <v>978</v>
      </c>
      <c r="O47" s="12" t="s">
        <v>762</v>
      </c>
      <c r="P47" s="12" t="s">
        <v>762</v>
      </c>
      <c r="Q47" s="12" t="s">
        <v>762</v>
      </c>
      <c r="R47" s="12" t="s">
        <v>766</v>
      </c>
      <c r="S47" s="349">
        <v>810</v>
      </c>
      <c r="T47" s="12" t="s">
        <v>1042</v>
      </c>
    </row>
    <row r="48" spans="1:20" ht="67.5">
      <c r="A48" s="159">
        <v>35</v>
      </c>
      <c r="B48" s="12"/>
      <c r="C48" s="12"/>
      <c r="D48" s="91" t="s">
        <v>199</v>
      </c>
      <c r="E48" s="91" t="s">
        <v>200</v>
      </c>
      <c r="F48" s="103" t="s">
        <v>1152</v>
      </c>
      <c r="G48" s="13" t="s">
        <v>1042</v>
      </c>
      <c r="H48" s="12" t="s">
        <v>1042</v>
      </c>
      <c r="I48" s="12" t="s">
        <v>524</v>
      </c>
      <c r="J48" s="12" t="s">
        <v>1042</v>
      </c>
      <c r="K48" s="12" t="s">
        <v>1042</v>
      </c>
      <c r="L48" s="12" t="s">
        <v>1042</v>
      </c>
      <c r="M48" s="12" t="s">
        <v>1042</v>
      </c>
      <c r="N48" s="12" t="s">
        <v>978</v>
      </c>
      <c r="O48" s="12" t="s">
        <v>762</v>
      </c>
      <c r="P48" s="12" t="s">
        <v>762</v>
      </c>
      <c r="Q48" s="12" t="s">
        <v>762</v>
      </c>
      <c r="R48" s="12" t="s">
        <v>766</v>
      </c>
      <c r="S48" s="349">
        <v>115</v>
      </c>
      <c r="T48" s="12" t="s">
        <v>1042</v>
      </c>
    </row>
    <row r="49" spans="1:20" ht="67.5">
      <c r="A49" s="159">
        <v>36</v>
      </c>
      <c r="B49" s="12"/>
      <c r="C49" s="12"/>
      <c r="D49" s="91" t="s">
        <v>201</v>
      </c>
      <c r="E49" s="91" t="s">
        <v>202</v>
      </c>
      <c r="F49" s="103" t="s">
        <v>1153</v>
      </c>
      <c r="G49" s="13" t="s">
        <v>1042</v>
      </c>
      <c r="H49" s="12" t="s">
        <v>1042</v>
      </c>
      <c r="I49" s="12" t="s">
        <v>524</v>
      </c>
      <c r="J49" s="12" t="s">
        <v>1042</v>
      </c>
      <c r="K49" s="12" t="s">
        <v>1042</v>
      </c>
      <c r="L49" s="12" t="s">
        <v>1042</v>
      </c>
      <c r="M49" s="12" t="s">
        <v>1042</v>
      </c>
      <c r="N49" s="12" t="s">
        <v>978</v>
      </c>
      <c r="O49" s="12" t="s">
        <v>762</v>
      </c>
      <c r="P49" s="12" t="s">
        <v>762</v>
      </c>
      <c r="Q49" s="12" t="s">
        <v>762</v>
      </c>
      <c r="R49" s="12" t="s">
        <v>766</v>
      </c>
      <c r="S49" s="349">
        <v>252</v>
      </c>
      <c r="T49" s="12" t="s">
        <v>1042</v>
      </c>
    </row>
    <row r="50" spans="1:20" ht="67.5">
      <c r="A50" s="159">
        <v>37</v>
      </c>
      <c r="B50" s="12"/>
      <c r="C50" s="12"/>
      <c r="D50" s="91" t="s">
        <v>801</v>
      </c>
      <c r="E50" s="91" t="s">
        <v>802</v>
      </c>
      <c r="F50" s="103" t="s">
        <v>1154</v>
      </c>
      <c r="G50" s="13" t="s">
        <v>1042</v>
      </c>
      <c r="H50" s="12" t="s">
        <v>1042</v>
      </c>
      <c r="I50" s="12" t="s">
        <v>524</v>
      </c>
      <c r="J50" s="12" t="s">
        <v>1042</v>
      </c>
      <c r="K50" s="12" t="s">
        <v>1042</v>
      </c>
      <c r="L50" s="12" t="s">
        <v>1042</v>
      </c>
      <c r="M50" s="12" t="s">
        <v>1042</v>
      </c>
      <c r="N50" s="12" t="s">
        <v>978</v>
      </c>
      <c r="O50" s="12" t="s">
        <v>762</v>
      </c>
      <c r="P50" s="12" t="s">
        <v>762</v>
      </c>
      <c r="Q50" s="12" t="s">
        <v>762</v>
      </c>
      <c r="R50" s="12" t="s">
        <v>766</v>
      </c>
      <c r="S50" s="349">
        <v>114</v>
      </c>
      <c r="T50" s="12" t="s">
        <v>1042</v>
      </c>
    </row>
    <row r="51" spans="1:20" ht="78.75">
      <c r="A51" s="159">
        <v>38</v>
      </c>
      <c r="B51" s="12"/>
      <c r="C51" s="12"/>
      <c r="D51" s="91" t="s">
        <v>803</v>
      </c>
      <c r="E51" s="91" t="s">
        <v>804</v>
      </c>
      <c r="F51" s="11" t="s">
        <v>1155</v>
      </c>
      <c r="G51" s="13" t="s">
        <v>1042</v>
      </c>
      <c r="H51" s="12" t="s">
        <v>1042</v>
      </c>
      <c r="I51" s="12" t="s">
        <v>524</v>
      </c>
      <c r="J51" s="12" t="s">
        <v>1042</v>
      </c>
      <c r="K51" s="12" t="s">
        <v>1042</v>
      </c>
      <c r="L51" s="12" t="s">
        <v>1042</v>
      </c>
      <c r="M51" s="12" t="s">
        <v>1042</v>
      </c>
      <c r="N51" s="12" t="s">
        <v>978</v>
      </c>
      <c r="O51" s="12" t="s">
        <v>762</v>
      </c>
      <c r="P51" s="12" t="s">
        <v>762</v>
      </c>
      <c r="Q51" s="12" t="s">
        <v>762</v>
      </c>
      <c r="R51" s="12" t="s">
        <v>766</v>
      </c>
      <c r="S51" s="349">
        <v>252</v>
      </c>
      <c r="T51" s="12" t="s">
        <v>1042</v>
      </c>
    </row>
    <row r="52" spans="1:20" ht="67.5">
      <c r="A52" s="159">
        <v>39</v>
      </c>
      <c r="B52" s="12"/>
      <c r="C52" s="12"/>
      <c r="D52" s="91" t="s">
        <v>805</v>
      </c>
      <c r="E52" s="91" t="s">
        <v>806</v>
      </c>
      <c r="F52" s="11" t="s">
        <v>1156</v>
      </c>
      <c r="G52" s="13" t="s">
        <v>1042</v>
      </c>
      <c r="H52" s="12" t="s">
        <v>1042</v>
      </c>
      <c r="I52" s="12" t="s">
        <v>524</v>
      </c>
      <c r="J52" s="12" t="s">
        <v>1042</v>
      </c>
      <c r="K52" s="12" t="s">
        <v>1042</v>
      </c>
      <c r="L52" s="12" t="s">
        <v>1042</v>
      </c>
      <c r="M52" s="12" t="s">
        <v>1042</v>
      </c>
      <c r="N52" s="12" t="s">
        <v>978</v>
      </c>
      <c r="O52" s="12" t="s">
        <v>762</v>
      </c>
      <c r="P52" s="12" t="s">
        <v>762</v>
      </c>
      <c r="Q52" s="12" t="s">
        <v>762</v>
      </c>
      <c r="R52" s="12" t="s">
        <v>766</v>
      </c>
      <c r="S52" s="349">
        <v>114</v>
      </c>
      <c r="T52" s="12" t="s">
        <v>1042</v>
      </c>
    </row>
    <row r="53" spans="1:20" ht="78.75">
      <c r="A53" s="159">
        <v>40</v>
      </c>
      <c r="B53" s="12"/>
      <c r="C53" s="12"/>
      <c r="D53" s="91" t="s">
        <v>807</v>
      </c>
      <c r="E53" s="91" t="s">
        <v>808</v>
      </c>
      <c r="F53" s="11" t="s">
        <v>1157</v>
      </c>
      <c r="G53" s="13" t="s">
        <v>1042</v>
      </c>
      <c r="H53" s="12" t="s">
        <v>1042</v>
      </c>
      <c r="I53" s="12" t="s">
        <v>524</v>
      </c>
      <c r="J53" s="12" t="s">
        <v>1042</v>
      </c>
      <c r="K53" s="12" t="s">
        <v>1042</v>
      </c>
      <c r="L53" s="12" t="s">
        <v>1042</v>
      </c>
      <c r="M53" s="12" t="s">
        <v>1042</v>
      </c>
      <c r="N53" s="12" t="s">
        <v>978</v>
      </c>
      <c r="O53" s="12" t="s">
        <v>762</v>
      </c>
      <c r="P53" s="12" t="s">
        <v>762</v>
      </c>
      <c r="Q53" s="12" t="s">
        <v>762</v>
      </c>
      <c r="R53" s="12" t="s">
        <v>766</v>
      </c>
      <c r="S53" s="349">
        <v>310</v>
      </c>
      <c r="T53" s="12" t="s">
        <v>1042</v>
      </c>
    </row>
    <row r="54" spans="1:20" ht="78.75">
      <c r="A54" s="159">
        <v>41</v>
      </c>
      <c r="B54" s="12"/>
      <c r="C54" s="12"/>
      <c r="D54" s="91" t="s">
        <v>809</v>
      </c>
      <c r="E54" s="91" t="s">
        <v>297</v>
      </c>
      <c r="F54" s="11" t="s">
        <v>1158</v>
      </c>
      <c r="G54" s="13" t="s">
        <v>1042</v>
      </c>
      <c r="H54" s="12" t="s">
        <v>1042</v>
      </c>
      <c r="I54" s="12" t="s">
        <v>524</v>
      </c>
      <c r="J54" s="12" t="s">
        <v>1042</v>
      </c>
      <c r="K54" s="12" t="s">
        <v>1042</v>
      </c>
      <c r="L54" s="12" t="s">
        <v>1042</v>
      </c>
      <c r="M54" s="12" t="s">
        <v>1042</v>
      </c>
      <c r="N54" s="12" t="s">
        <v>978</v>
      </c>
      <c r="O54" s="12" t="s">
        <v>762</v>
      </c>
      <c r="P54" s="12" t="s">
        <v>762</v>
      </c>
      <c r="Q54" s="12" t="s">
        <v>762</v>
      </c>
      <c r="R54" s="12" t="s">
        <v>766</v>
      </c>
      <c r="S54" s="349">
        <v>137</v>
      </c>
      <c r="T54" s="12" t="s">
        <v>1042</v>
      </c>
    </row>
    <row r="55" spans="1:20" ht="67.5">
      <c r="A55" s="159">
        <v>42</v>
      </c>
      <c r="B55" s="12"/>
      <c r="C55" s="12"/>
      <c r="D55" s="91" t="s">
        <v>298</v>
      </c>
      <c r="E55" s="91" t="s">
        <v>299</v>
      </c>
      <c r="F55" s="11" t="s">
        <v>1159</v>
      </c>
      <c r="G55" s="13" t="s">
        <v>1042</v>
      </c>
      <c r="H55" s="12" t="s">
        <v>1042</v>
      </c>
      <c r="I55" s="12" t="s">
        <v>524</v>
      </c>
      <c r="J55" s="12" t="s">
        <v>1042</v>
      </c>
      <c r="K55" s="12" t="s">
        <v>1042</v>
      </c>
      <c r="L55" s="12" t="s">
        <v>1042</v>
      </c>
      <c r="M55" s="12" t="s">
        <v>1042</v>
      </c>
      <c r="N55" s="12" t="s">
        <v>978</v>
      </c>
      <c r="O55" s="12" t="s">
        <v>762</v>
      </c>
      <c r="P55" s="12" t="s">
        <v>762</v>
      </c>
      <c r="Q55" s="12" t="s">
        <v>762</v>
      </c>
      <c r="R55" s="12" t="s">
        <v>766</v>
      </c>
      <c r="S55" s="349" t="s">
        <v>1042</v>
      </c>
      <c r="T55" s="12" t="s">
        <v>1042</v>
      </c>
    </row>
    <row r="56" spans="1:20" ht="78.75">
      <c r="A56" s="159">
        <v>43</v>
      </c>
      <c r="B56" s="12"/>
      <c r="C56" s="12"/>
      <c r="D56" s="91" t="s">
        <v>300</v>
      </c>
      <c r="E56" s="91" t="s">
        <v>301</v>
      </c>
      <c r="F56" s="11" t="s">
        <v>1160</v>
      </c>
      <c r="G56" s="13" t="s">
        <v>1042</v>
      </c>
      <c r="H56" s="12" t="s">
        <v>1042</v>
      </c>
      <c r="I56" s="12" t="s">
        <v>524</v>
      </c>
      <c r="J56" s="12" t="s">
        <v>1042</v>
      </c>
      <c r="K56" s="12" t="s">
        <v>1042</v>
      </c>
      <c r="L56" s="12" t="s">
        <v>1042</v>
      </c>
      <c r="M56" s="12" t="s">
        <v>1042</v>
      </c>
      <c r="N56" s="12" t="s">
        <v>978</v>
      </c>
      <c r="O56" s="12" t="s">
        <v>762</v>
      </c>
      <c r="P56" s="12" t="s">
        <v>762</v>
      </c>
      <c r="Q56" s="12" t="s">
        <v>762</v>
      </c>
      <c r="R56" s="12" t="s">
        <v>302</v>
      </c>
      <c r="S56" s="349">
        <v>1524</v>
      </c>
      <c r="T56" s="12" t="s">
        <v>1042</v>
      </c>
    </row>
    <row r="57" spans="1:20" ht="78.75">
      <c r="A57" s="159">
        <v>44</v>
      </c>
      <c r="B57" s="12"/>
      <c r="C57" s="12"/>
      <c r="D57" s="91" t="s">
        <v>303</v>
      </c>
      <c r="E57" s="91" t="s">
        <v>304</v>
      </c>
      <c r="F57" s="11" t="s">
        <v>1161</v>
      </c>
      <c r="G57" s="13" t="s">
        <v>1042</v>
      </c>
      <c r="H57" s="12" t="s">
        <v>1042</v>
      </c>
      <c r="I57" s="12" t="s">
        <v>524</v>
      </c>
      <c r="J57" s="12" t="s">
        <v>1042</v>
      </c>
      <c r="K57" s="12" t="s">
        <v>1042</v>
      </c>
      <c r="L57" s="12" t="s">
        <v>1042</v>
      </c>
      <c r="M57" s="12" t="s">
        <v>1042</v>
      </c>
      <c r="N57" s="12" t="s">
        <v>978</v>
      </c>
      <c r="O57" s="12" t="s">
        <v>762</v>
      </c>
      <c r="P57" s="12" t="s">
        <v>762</v>
      </c>
      <c r="Q57" s="12" t="s">
        <v>762</v>
      </c>
      <c r="R57" s="12" t="s">
        <v>766</v>
      </c>
      <c r="S57" s="349">
        <v>409</v>
      </c>
      <c r="T57" s="12" t="s">
        <v>1042</v>
      </c>
    </row>
    <row r="58" spans="1:20" ht="78.75">
      <c r="A58" s="159">
        <v>45</v>
      </c>
      <c r="B58" s="12"/>
      <c r="C58" s="12"/>
      <c r="D58" s="91" t="s">
        <v>305</v>
      </c>
      <c r="E58" s="91" t="s">
        <v>883</v>
      </c>
      <c r="F58" s="11" t="s">
        <v>1162</v>
      </c>
      <c r="G58" s="13" t="s">
        <v>1042</v>
      </c>
      <c r="H58" s="12" t="s">
        <v>1042</v>
      </c>
      <c r="I58" s="12" t="s">
        <v>524</v>
      </c>
      <c r="J58" s="12" t="s">
        <v>1042</v>
      </c>
      <c r="K58" s="12" t="s">
        <v>1042</v>
      </c>
      <c r="L58" s="12" t="s">
        <v>1042</v>
      </c>
      <c r="M58" s="12" t="s">
        <v>1042</v>
      </c>
      <c r="N58" s="12" t="s">
        <v>978</v>
      </c>
      <c r="O58" s="12" t="s">
        <v>1042</v>
      </c>
      <c r="P58" s="12" t="s">
        <v>1042</v>
      </c>
      <c r="Q58" s="12" t="s">
        <v>1042</v>
      </c>
      <c r="R58" s="12" t="s">
        <v>766</v>
      </c>
      <c r="S58" s="349">
        <v>244</v>
      </c>
      <c r="T58" s="12" t="s">
        <v>1042</v>
      </c>
    </row>
    <row r="59" spans="1:20" ht="123.75">
      <c r="A59" s="159">
        <v>46</v>
      </c>
      <c r="B59" s="12"/>
      <c r="C59" s="12"/>
      <c r="D59" s="91" t="s">
        <v>884</v>
      </c>
      <c r="E59" s="91" t="s">
        <v>885</v>
      </c>
      <c r="F59" s="11" t="s">
        <v>1163</v>
      </c>
      <c r="G59" s="13" t="s">
        <v>1042</v>
      </c>
      <c r="H59" s="12" t="s">
        <v>1042</v>
      </c>
      <c r="I59" s="12" t="s">
        <v>524</v>
      </c>
      <c r="J59" s="12" t="s">
        <v>1042</v>
      </c>
      <c r="K59" s="12" t="s">
        <v>1042</v>
      </c>
      <c r="L59" s="12" t="s">
        <v>1042</v>
      </c>
      <c r="M59" s="12" t="s">
        <v>1042</v>
      </c>
      <c r="N59" s="12" t="s">
        <v>978</v>
      </c>
      <c r="O59" s="12" t="s">
        <v>762</v>
      </c>
      <c r="P59" s="12" t="s">
        <v>762</v>
      </c>
      <c r="Q59" s="12" t="s">
        <v>1042</v>
      </c>
      <c r="R59" s="12" t="s">
        <v>886</v>
      </c>
      <c r="S59" s="349">
        <v>2774</v>
      </c>
      <c r="T59" s="12" t="s">
        <v>1042</v>
      </c>
    </row>
    <row r="60" spans="1:20" ht="67.5">
      <c r="A60" s="159">
        <v>47</v>
      </c>
      <c r="B60" s="12"/>
      <c r="C60" s="12"/>
      <c r="D60" s="91" t="s">
        <v>887</v>
      </c>
      <c r="E60" s="91" t="s">
        <v>888</v>
      </c>
      <c r="F60" s="11" t="s">
        <v>1164</v>
      </c>
      <c r="G60" s="13" t="s">
        <v>1042</v>
      </c>
      <c r="H60" s="12" t="s">
        <v>1042</v>
      </c>
      <c r="I60" s="12" t="s">
        <v>524</v>
      </c>
      <c r="J60" s="12" t="s">
        <v>1042</v>
      </c>
      <c r="K60" s="12" t="s">
        <v>1042</v>
      </c>
      <c r="L60" s="12" t="s">
        <v>1042</v>
      </c>
      <c r="M60" s="12" t="s">
        <v>1042</v>
      </c>
      <c r="N60" s="12" t="s">
        <v>1165</v>
      </c>
      <c r="O60" s="12" t="s">
        <v>762</v>
      </c>
      <c r="P60" s="91" t="s">
        <v>889</v>
      </c>
      <c r="Q60" s="12" t="s">
        <v>762</v>
      </c>
      <c r="R60" s="12" t="s">
        <v>762</v>
      </c>
      <c r="S60" s="349">
        <v>14</v>
      </c>
      <c r="T60" s="12" t="s">
        <v>1042</v>
      </c>
    </row>
    <row r="61" spans="1:20" ht="217.5" customHeight="1">
      <c r="A61" s="159">
        <v>48</v>
      </c>
      <c r="B61" s="12"/>
      <c r="C61" s="12"/>
      <c r="D61" s="91" t="s">
        <v>890</v>
      </c>
      <c r="E61" s="91" t="s">
        <v>891</v>
      </c>
      <c r="F61" s="11" t="s">
        <v>1166</v>
      </c>
      <c r="G61" s="13" t="s">
        <v>953</v>
      </c>
      <c r="H61" s="12" t="s">
        <v>1042</v>
      </c>
      <c r="I61" s="12" t="s">
        <v>524</v>
      </c>
      <c r="J61" s="12" t="s">
        <v>1042</v>
      </c>
      <c r="K61" s="12" t="s">
        <v>1042</v>
      </c>
      <c r="L61" s="11" t="s">
        <v>956</v>
      </c>
      <c r="M61" s="12" t="s">
        <v>725</v>
      </c>
      <c r="N61" s="12" t="s">
        <v>978</v>
      </c>
      <c r="O61" s="12" t="s">
        <v>1042</v>
      </c>
      <c r="P61" s="12" t="s">
        <v>1042</v>
      </c>
      <c r="Q61" s="12" t="s">
        <v>1042</v>
      </c>
      <c r="R61" s="12" t="s">
        <v>339</v>
      </c>
      <c r="S61" s="349">
        <v>239</v>
      </c>
      <c r="T61" s="12" t="s">
        <v>1051</v>
      </c>
    </row>
    <row r="62" spans="1:20" ht="78.75">
      <c r="A62" s="159">
        <v>49</v>
      </c>
      <c r="B62" s="12"/>
      <c r="C62" s="12"/>
      <c r="D62" s="91" t="s">
        <v>892</v>
      </c>
      <c r="E62" s="91" t="s">
        <v>893</v>
      </c>
      <c r="F62" s="11" t="s">
        <v>1167</v>
      </c>
      <c r="G62" s="13" t="s">
        <v>953</v>
      </c>
      <c r="H62" s="12" t="s">
        <v>1042</v>
      </c>
      <c r="I62" s="12" t="s">
        <v>524</v>
      </c>
      <c r="J62" s="12" t="s">
        <v>1042</v>
      </c>
      <c r="K62" s="12" t="s">
        <v>1042</v>
      </c>
      <c r="L62" s="12" t="s">
        <v>955</v>
      </c>
      <c r="M62" s="12" t="s">
        <v>725</v>
      </c>
      <c r="N62" s="12" t="s">
        <v>978</v>
      </c>
      <c r="O62" s="12" t="s">
        <v>1042</v>
      </c>
      <c r="P62" s="12" t="s">
        <v>1042</v>
      </c>
      <c r="Q62" s="12" t="s">
        <v>1042</v>
      </c>
      <c r="R62" s="12" t="s">
        <v>339</v>
      </c>
      <c r="S62" s="349">
        <v>9250</v>
      </c>
      <c r="T62" s="12" t="s">
        <v>1051</v>
      </c>
    </row>
    <row r="63" spans="1:20" ht="78.75">
      <c r="A63" s="159">
        <v>50</v>
      </c>
      <c r="B63" s="12"/>
      <c r="C63" s="12"/>
      <c r="D63" s="91" t="s">
        <v>894</v>
      </c>
      <c r="E63" s="91" t="s">
        <v>895</v>
      </c>
      <c r="F63" s="11" t="s">
        <v>1168</v>
      </c>
      <c r="G63" s="13" t="s">
        <v>1042</v>
      </c>
      <c r="H63" s="12" t="s">
        <v>1042</v>
      </c>
      <c r="I63" s="12" t="s">
        <v>524</v>
      </c>
      <c r="J63" s="12" t="s">
        <v>1042</v>
      </c>
      <c r="K63" s="12" t="s">
        <v>1042</v>
      </c>
      <c r="L63" s="12" t="s">
        <v>1042</v>
      </c>
      <c r="M63" s="12" t="s">
        <v>1042</v>
      </c>
      <c r="N63" s="12" t="s">
        <v>978</v>
      </c>
      <c r="O63" s="12" t="s">
        <v>1042</v>
      </c>
      <c r="P63" s="12" t="s">
        <v>1042</v>
      </c>
      <c r="Q63" s="12" t="s">
        <v>1042</v>
      </c>
      <c r="R63" s="12" t="s">
        <v>339</v>
      </c>
      <c r="S63" s="349">
        <v>445</v>
      </c>
      <c r="T63" s="12" t="s">
        <v>1042</v>
      </c>
    </row>
    <row r="64" spans="1:20" ht="78.75">
      <c r="A64" s="159">
        <v>51</v>
      </c>
      <c r="B64" s="12"/>
      <c r="C64" s="12"/>
      <c r="D64" s="91" t="s">
        <v>896</v>
      </c>
      <c r="E64" s="91" t="s">
        <v>897</v>
      </c>
      <c r="F64" s="11" t="s">
        <v>1169</v>
      </c>
      <c r="G64" s="13" t="s">
        <v>1042</v>
      </c>
      <c r="H64" s="12" t="s">
        <v>1042</v>
      </c>
      <c r="I64" s="12" t="s">
        <v>524</v>
      </c>
      <c r="J64" s="12" t="s">
        <v>1042</v>
      </c>
      <c r="K64" s="12" t="s">
        <v>1042</v>
      </c>
      <c r="L64" s="12" t="s">
        <v>1042</v>
      </c>
      <c r="M64" s="12" t="s">
        <v>1042</v>
      </c>
      <c r="N64" s="12" t="s">
        <v>978</v>
      </c>
      <c r="O64" s="12" t="s">
        <v>1042</v>
      </c>
      <c r="P64" s="12" t="s">
        <v>1042</v>
      </c>
      <c r="Q64" s="12" t="s">
        <v>1042</v>
      </c>
      <c r="R64" s="12" t="s">
        <v>339</v>
      </c>
      <c r="S64" s="349">
        <v>186</v>
      </c>
      <c r="T64" s="12" t="s">
        <v>1042</v>
      </c>
    </row>
    <row r="65" spans="1:20" ht="90">
      <c r="A65" s="159">
        <v>52</v>
      </c>
      <c r="B65" s="12"/>
      <c r="C65" s="12"/>
      <c r="D65" s="91" t="s">
        <v>898</v>
      </c>
      <c r="E65" s="91" t="s">
        <v>899</v>
      </c>
      <c r="F65" s="11" t="s">
        <v>1170</v>
      </c>
      <c r="G65" s="13" t="s">
        <v>1042</v>
      </c>
      <c r="H65" s="12" t="s">
        <v>1042</v>
      </c>
      <c r="I65" s="12" t="s">
        <v>524</v>
      </c>
      <c r="J65" s="12" t="s">
        <v>1042</v>
      </c>
      <c r="K65" s="12" t="s">
        <v>1042</v>
      </c>
      <c r="L65" s="12" t="s">
        <v>1042</v>
      </c>
      <c r="M65" s="12" t="s">
        <v>1042</v>
      </c>
      <c r="N65" s="12" t="s">
        <v>978</v>
      </c>
      <c r="O65" s="12" t="s">
        <v>762</v>
      </c>
      <c r="P65" s="12" t="s">
        <v>762</v>
      </c>
      <c r="Q65" s="12" t="s">
        <v>1042</v>
      </c>
      <c r="R65" s="12" t="s">
        <v>339</v>
      </c>
      <c r="S65" s="349">
        <v>6</v>
      </c>
      <c r="T65" s="12" t="s">
        <v>1042</v>
      </c>
    </row>
    <row r="66" spans="1:20" ht="90">
      <c r="A66" s="159">
        <v>53</v>
      </c>
      <c r="B66" s="12"/>
      <c r="C66" s="12"/>
      <c r="D66" s="91" t="s">
        <v>900</v>
      </c>
      <c r="E66" s="91" t="s">
        <v>1330</v>
      </c>
      <c r="F66" s="11" t="s">
        <v>1170</v>
      </c>
      <c r="G66" s="13" t="s">
        <v>1042</v>
      </c>
      <c r="H66" s="12" t="s">
        <v>1042</v>
      </c>
      <c r="I66" s="12" t="s">
        <v>524</v>
      </c>
      <c r="J66" s="12" t="s">
        <v>1042</v>
      </c>
      <c r="K66" s="12" t="s">
        <v>1042</v>
      </c>
      <c r="L66" s="12" t="s">
        <v>1042</v>
      </c>
      <c r="M66" s="12" t="s">
        <v>1042</v>
      </c>
      <c r="N66" s="12" t="s">
        <v>978</v>
      </c>
      <c r="O66" s="12" t="s">
        <v>762</v>
      </c>
      <c r="P66" s="12" t="s">
        <v>762</v>
      </c>
      <c r="Q66" s="12" t="s">
        <v>1042</v>
      </c>
      <c r="R66" s="12" t="s">
        <v>339</v>
      </c>
      <c r="S66" s="349">
        <v>10</v>
      </c>
      <c r="T66" s="12" t="s">
        <v>1042</v>
      </c>
    </row>
    <row r="67" spans="1:20" ht="78.75">
      <c r="A67" s="159">
        <v>54</v>
      </c>
      <c r="B67" s="12"/>
      <c r="C67" s="12"/>
      <c r="D67" s="91" t="s">
        <v>1331</v>
      </c>
      <c r="E67" s="91" t="s">
        <v>1332</v>
      </c>
      <c r="F67" s="11" t="s">
        <v>1171</v>
      </c>
      <c r="G67" s="13" t="s">
        <v>1042</v>
      </c>
      <c r="H67" s="12" t="s">
        <v>1042</v>
      </c>
      <c r="I67" s="12" t="s">
        <v>524</v>
      </c>
      <c r="J67" s="12" t="s">
        <v>1042</v>
      </c>
      <c r="K67" s="12" t="s">
        <v>1042</v>
      </c>
      <c r="L67" s="12" t="s">
        <v>1042</v>
      </c>
      <c r="M67" s="12" t="s">
        <v>1042</v>
      </c>
      <c r="N67" s="12" t="s">
        <v>978</v>
      </c>
      <c r="O67" s="12" t="s">
        <v>762</v>
      </c>
      <c r="P67" s="12" t="s">
        <v>762</v>
      </c>
      <c r="Q67" s="12" t="s">
        <v>762</v>
      </c>
      <c r="R67" s="12" t="s">
        <v>339</v>
      </c>
      <c r="S67" s="349">
        <v>159</v>
      </c>
      <c r="T67" s="12" t="s">
        <v>1042</v>
      </c>
    </row>
    <row r="68" spans="1:20" ht="78.75">
      <c r="A68" s="159">
        <v>55</v>
      </c>
      <c r="B68" s="12"/>
      <c r="C68" s="12"/>
      <c r="D68" s="91" t="s">
        <v>1333</v>
      </c>
      <c r="E68" s="91" t="s">
        <v>1334</v>
      </c>
      <c r="F68" s="11" t="s">
        <v>1172</v>
      </c>
      <c r="G68" s="13" t="s">
        <v>1042</v>
      </c>
      <c r="H68" s="12" t="s">
        <v>1042</v>
      </c>
      <c r="I68" s="12" t="s">
        <v>524</v>
      </c>
      <c r="J68" s="12" t="s">
        <v>1042</v>
      </c>
      <c r="K68" s="12" t="s">
        <v>1042</v>
      </c>
      <c r="L68" s="12" t="s">
        <v>1042</v>
      </c>
      <c r="M68" s="12" t="s">
        <v>1042</v>
      </c>
      <c r="N68" s="12" t="s">
        <v>978</v>
      </c>
      <c r="O68" s="12" t="s">
        <v>762</v>
      </c>
      <c r="P68" s="12" t="s">
        <v>762</v>
      </c>
      <c r="Q68" s="12" t="s">
        <v>762</v>
      </c>
      <c r="R68" s="12" t="s">
        <v>339</v>
      </c>
      <c r="S68" s="349">
        <v>11</v>
      </c>
      <c r="T68" s="12" t="s">
        <v>1042</v>
      </c>
    </row>
    <row r="69" spans="1:20" ht="112.5">
      <c r="A69" s="159">
        <v>56</v>
      </c>
      <c r="B69" s="12"/>
      <c r="C69" s="12"/>
      <c r="D69" s="91" t="s">
        <v>1335</v>
      </c>
      <c r="E69" s="91" t="s">
        <v>1336</v>
      </c>
      <c r="F69" s="11" t="s">
        <v>1173</v>
      </c>
      <c r="G69" s="13" t="s">
        <v>1042</v>
      </c>
      <c r="H69" s="12" t="s">
        <v>1042</v>
      </c>
      <c r="I69" s="12" t="s">
        <v>524</v>
      </c>
      <c r="J69" s="12" t="s">
        <v>1042</v>
      </c>
      <c r="K69" s="12" t="s">
        <v>1042</v>
      </c>
      <c r="L69" s="12" t="s">
        <v>1042</v>
      </c>
      <c r="M69" s="12" t="s">
        <v>1042</v>
      </c>
      <c r="N69" s="12" t="s">
        <v>978</v>
      </c>
      <c r="O69" s="12" t="s">
        <v>762</v>
      </c>
      <c r="P69" s="12" t="s">
        <v>762</v>
      </c>
      <c r="Q69" s="12" t="s">
        <v>762</v>
      </c>
      <c r="R69" s="12" t="s">
        <v>339</v>
      </c>
      <c r="S69" s="349">
        <v>11</v>
      </c>
      <c r="T69" s="12" t="s">
        <v>1042</v>
      </c>
    </row>
    <row r="70" spans="1:20" ht="101.25">
      <c r="A70" s="159">
        <v>57</v>
      </c>
      <c r="B70" s="12"/>
      <c r="C70" s="12"/>
      <c r="D70" s="91" t="s">
        <v>1337</v>
      </c>
      <c r="E70" s="91" t="s">
        <v>1338</v>
      </c>
      <c r="F70" s="11" t="s">
        <v>1174</v>
      </c>
      <c r="G70" s="13" t="s">
        <v>1042</v>
      </c>
      <c r="H70" s="12" t="s">
        <v>1042</v>
      </c>
      <c r="I70" s="12" t="s">
        <v>524</v>
      </c>
      <c r="J70" s="12" t="s">
        <v>1042</v>
      </c>
      <c r="K70" s="12" t="s">
        <v>1042</v>
      </c>
      <c r="L70" s="12" t="s">
        <v>1042</v>
      </c>
      <c r="M70" s="12" t="s">
        <v>1042</v>
      </c>
      <c r="N70" s="12" t="s">
        <v>978</v>
      </c>
      <c r="O70" s="12" t="s">
        <v>762</v>
      </c>
      <c r="P70" s="12" t="s">
        <v>762</v>
      </c>
      <c r="Q70" s="12" t="s">
        <v>762</v>
      </c>
      <c r="R70" s="12" t="s">
        <v>339</v>
      </c>
      <c r="S70" s="349">
        <v>2</v>
      </c>
      <c r="T70" s="12" t="s">
        <v>1042</v>
      </c>
    </row>
    <row r="71" spans="1:20" ht="67.5">
      <c r="A71" s="159">
        <v>58</v>
      </c>
      <c r="B71" s="12"/>
      <c r="C71" s="12"/>
      <c r="D71" s="91" t="s">
        <v>1340</v>
      </c>
      <c r="E71" s="91" t="s">
        <v>1341</v>
      </c>
      <c r="F71" s="11" t="s">
        <v>1175</v>
      </c>
      <c r="G71" s="13" t="s">
        <v>1042</v>
      </c>
      <c r="H71" s="12" t="s">
        <v>1042</v>
      </c>
      <c r="I71" s="12" t="s">
        <v>524</v>
      </c>
      <c r="J71" s="12" t="s">
        <v>1042</v>
      </c>
      <c r="K71" s="12" t="s">
        <v>1042</v>
      </c>
      <c r="L71" s="12" t="s">
        <v>1042</v>
      </c>
      <c r="M71" s="12" t="s">
        <v>1042</v>
      </c>
      <c r="N71" s="12" t="s">
        <v>978</v>
      </c>
      <c r="O71" s="12" t="s">
        <v>762</v>
      </c>
      <c r="P71" s="12" t="s">
        <v>762</v>
      </c>
      <c r="Q71" s="12" t="s">
        <v>762</v>
      </c>
      <c r="R71" s="12" t="s">
        <v>339</v>
      </c>
      <c r="S71" s="349" t="s">
        <v>1042</v>
      </c>
      <c r="T71" s="12" t="s">
        <v>1042</v>
      </c>
    </row>
    <row r="72" spans="1:20" ht="101.25">
      <c r="A72" s="159">
        <v>59</v>
      </c>
      <c r="B72" s="12"/>
      <c r="C72" s="12"/>
      <c r="D72" s="91" t="s">
        <v>1342</v>
      </c>
      <c r="E72" s="91" t="s">
        <v>1343</v>
      </c>
      <c r="F72" s="11" t="s">
        <v>1176</v>
      </c>
      <c r="G72" s="13" t="s">
        <v>1042</v>
      </c>
      <c r="H72" s="12" t="s">
        <v>1042</v>
      </c>
      <c r="I72" s="12" t="s">
        <v>524</v>
      </c>
      <c r="J72" s="12" t="s">
        <v>1042</v>
      </c>
      <c r="K72" s="12" t="s">
        <v>1042</v>
      </c>
      <c r="L72" s="12" t="s">
        <v>1042</v>
      </c>
      <c r="M72" s="12" t="s">
        <v>1042</v>
      </c>
      <c r="N72" s="12" t="s">
        <v>978</v>
      </c>
      <c r="O72" s="12" t="s">
        <v>762</v>
      </c>
      <c r="P72" s="12" t="s">
        <v>762</v>
      </c>
      <c r="Q72" s="12" t="s">
        <v>762</v>
      </c>
      <c r="R72" s="12" t="s">
        <v>339</v>
      </c>
      <c r="S72" s="349" t="s">
        <v>1042</v>
      </c>
      <c r="T72" s="12" t="s">
        <v>1042</v>
      </c>
    </row>
    <row r="73" spans="1:20" ht="78.75">
      <c r="A73" s="159">
        <v>60</v>
      </c>
      <c r="B73" s="12"/>
      <c r="C73" s="12"/>
      <c r="D73" s="91" t="s">
        <v>1344</v>
      </c>
      <c r="E73" s="91" t="s">
        <v>1345</v>
      </c>
      <c r="F73" s="11" t="s">
        <v>1177</v>
      </c>
      <c r="G73" s="13" t="s">
        <v>1042</v>
      </c>
      <c r="H73" s="12" t="s">
        <v>1042</v>
      </c>
      <c r="I73" s="12" t="s">
        <v>524</v>
      </c>
      <c r="J73" s="12" t="s">
        <v>1042</v>
      </c>
      <c r="K73" s="12" t="s">
        <v>1042</v>
      </c>
      <c r="L73" s="12" t="s">
        <v>1042</v>
      </c>
      <c r="M73" s="12" t="s">
        <v>1042</v>
      </c>
      <c r="N73" s="12" t="s">
        <v>978</v>
      </c>
      <c r="O73" s="12" t="s">
        <v>762</v>
      </c>
      <c r="P73" s="12" t="s">
        <v>762</v>
      </c>
      <c r="Q73" s="12" t="s">
        <v>762</v>
      </c>
      <c r="R73" s="12" t="s">
        <v>339</v>
      </c>
      <c r="S73" s="349">
        <v>28</v>
      </c>
      <c r="T73" s="12" t="s">
        <v>1042</v>
      </c>
    </row>
    <row r="74" spans="1:20" ht="78.75">
      <c r="A74" s="159">
        <v>61</v>
      </c>
      <c r="B74" s="12"/>
      <c r="C74" s="12"/>
      <c r="D74" s="91" t="s">
        <v>1346</v>
      </c>
      <c r="E74" s="91" t="s">
        <v>1347</v>
      </c>
      <c r="F74" s="11" t="s">
        <v>1178</v>
      </c>
      <c r="G74" s="13" t="s">
        <v>1042</v>
      </c>
      <c r="H74" s="12" t="s">
        <v>1042</v>
      </c>
      <c r="I74" s="12" t="s">
        <v>524</v>
      </c>
      <c r="J74" s="12" t="s">
        <v>1042</v>
      </c>
      <c r="K74" s="12" t="s">
        <v>1042</v>
      </c>
      <c r="L74" s="12" t="s">
        <v>1042</v>
      </c>
      <c r="M74" s="12" t="s">
        <v>1042</v>
      </c>
      <c r="N74" s="12" t="s">
        <v>978</v>
      </c>
      <c r="O74" s="12" t="s">
        <v>762</v>
      </c>
      <c r="P74" s="12" t="s">
        <v>762</v>
      </c>
      <c r="Q74" s="12" t="s">
        <v>762</v>
      </c>
      <c r="R74" s="12" t="s">
        <v>1348</v>
      </c>
      <c r="S74" s="349" t="s">
        <v>1042</v>
      </c>
      <c r="T74" s="12" t="s">
        <v>1042</v>
      </c>
    </row>
    <row r="75" spans="1:20" ht="90">
      <c r="A75" s="159">
        <v>62</v>
      </c>
      <c r="B75" s="12"/>
      <c r="C75" s="12"/>
      <c r="D75" s="91" t="s">
        <v>1349</v>
      </c>
      <c r="E75" s="91" t="s">
        <v>1350</v>
      </c>
      <c r="F75" s="11" t="s">
        <v>1179</v>
      </c>
      <c r="G75" s="13" t="s">
        <v>1042</v>
      </c>
      <c r="H75" s="12" t="s">
        <v>1042</v>
      </c>
      <c r="I75" s="12" t="s">
        <v>524</v>
      </c>
      <c r="J75" s="12" t="s">
        <v>1042</v>
      </c>
      <c r="K75" s="12" t="s">
        <v>1042</v>
      </c>
      <c r="L75" s="12" t="s">
        <v>1042</v>
      </c>
      <c r="M75" s="12" t="s">
        <v>1042</v>
      </c>
      <c r="N75" s="12" t="s">
        <v>978</v>
      </c>
      <c r="O75" s="12" t="s">
        <v>762</v>
      </c>
      <c r="P75" s="12" t="s">
        <v>762</v>
      </c>
      <c r="Q75" s="12" t="s">
        <v>762</v>
      </c>
      <c r="R75" s="12" t="s">
        <v>339</v>
      </c>
      <c r="S75" s="349">
        <v>5</v>
      </c>
      <c r="T75" s="12" t="s">
        <v>1042</v>
      </c>
    </row>
    <row r="76" spans="1:20" ht="67.5">
      <c r="A76" s="159">
        <v>63</v>
      </c>
      <c r="B76" s="12"/>
      <c r="C76" s="12"/>
      <c r="D76" s="91" t="s">
        <v>1351</v>
      </c>
      <c r="E76" s="91" t="s">
        <v>1352</v>
      </c>
      <c r="F76" s="11" t="s">
        <v>1180</v>
      </c>
      <c r="G76" s="13" t="s">
        <v>1042</v>
      </c>
      <c r="H76" s="12" t="s">
        <v>1042</v>
      </c>
      <c r="I76" s="12" t="s">
        <v>524</v>
      </c>
      <c r="J76" s="12" t="s">
        <v>1042</v>
      </c>
      <c r="K76" s="12" t="s">
        <v>1042</v>
      </c>
      <c r="L76" s="12" t="s">
        <v>1042</v>
      </c>
      <c r="M76" s="12" t="s">
        <v>1042</v>
      </c>
      <c r="N76" s="12" t="s">
        <v>978</v>
      </c>
      <c r="O76" s="12" t="s">
        <v>762</v>
      </c>
      <c r="P76" s="12" t="s">
        <v>762</v>
      </c>
      <c r="Q76" s="12" t="s">
        <v>762</v>
      </c>
      <c r="R76" s="12" t="s">
        <v>339</v>
      </c>
      <c r="S76" s="349">
        <v>54</v>
      </c>
      <c r="T76" s="12" t="s">
        <v>1042</v>
      </c>
    </row>
    <row r="77" spans="1:20" ht="90">
      <c r="A77" s="159">
        <v>64</v>
      </c>
      <c r="B77" s="12"/>
      <c r="C77" s="12"/>
      <c r="D77" s="91" t="s">
        <v>1353</v>
      </c>
      <c r="E77" s="91" t="s">
        <v>1354</v>
      </c>
      <c r="F77" s="11" t="s">
        <v>1355</v>
      </c>
      <c r="G77" s="13" t="s">
        <v>1042</v>
      </c>
      <c r="H77" s="12" t="s">
        <v>1042</v>
      </c>
      <c r="I77" s="12" t="s">
        <v>524</v>
      </c>
      <c r="J77" s="12" t="s">
        <v>1042</v>
      </c>
      <c r="K77" s="12" t="s">
        <v>1042</v>
      </c>
      <c r="L77" s="12" t="s">
        <v>1042</v>
      </c>
      <c r="M77" s="12" t="s">
        <v>1042</v>
      </c>
      <c r="N77" s="12" t="s">
        <v>978</v>
      </c>
      <c r="O77" s="12" t="s">
        <v>762</v>
      </c>
      <c r="P77" s="12" t="s">
        <v>762</v>
      </c>
      <c r="Q77" s="12" t="s">
        <v>762</v>
      </c>
      <c r="R77" s="12" t="s">
        <v>339</v>
      </c>
      <c r="S77" s="349" t="s">
        <v>1042</v>
      </c>
      <c r="T77" s="12" t="s">
        <v>1042</v>
      </c>
    </row>
    <row r="78" spans="1:20" ht="67.5">
      <c r="A78" s="159">
        <v>65</v>
      </c>
      <c r="B78" s="12"/>
      <c r="C78" s="12"/>
      <c r="D78" s="91" t="s">
        <v>1356</v>
      </c>
      <c r="E78" s="91" t="s">
        <v>1357</v>
      </c>
      <c r="F78" s="11" t="s">
        <v>1181</v>
      </c>
      <c r="G78" s="13" t="s">
        <v>1042</v>
      </c>
      <c r="H78" s="12" t="s">
        <v>1042</v>
      </c>
      <c r="I78" s="12" t="s">
        <v>524</v>
      </c>
      <c r="J78" s="12" t="s">
        <v>1042</v>
      </c>
      <c r="K78" s="12" t="s">
        <v>1042</v>
      </c>
      <c r="L78" s="12" t="s">
        <v>1042</v>
      </c>
      <c r="M78" s="12" t="s">
        <v>1042</v>
      </c>
      <c r="N78" s="12" t="s">
        <v>978</v>
      </c>
      <c r="O78" s="12" t="s">
        <v>762</v>
      </c>
      <c r="P78" s="12" t="s">
        <v>1339</v>
      </c>
      <c r="Q78" s="12" t="s">
        <v>762</v>
      </c>
      <c r="R78" s="13" t="s">
        <v>569</v>
      </c>
      <c r="S78" s="349">
        <v>12</v>
      </c>
      <c r="T78" s="12" t="s">
        <v>1042</v>
      </c>
    </row>
    <row r="79" spans="1:20" ht="112.5">
      <c r="A79" s="159">
        <v>66</v>
      </c>
      <c r="B79" s="12"/>
      <c r="C79" s="12"/>
      <c r="D79" s="91" t="s">
        <v>770</v>
      </c>
      <c r="E79" s="91" t="s">
        <v>1358</v>
      </c>
      <c r="F79" s="11" t="s">
        <v>1182</v>
      </c>
      <c r="G79" s="13" t="s">
        <v>1042</v>
      </c>
      <c r="H79" s="12" t="s">
        <v>1042</v>
      </c>
      <c r="I79" s="12" t="s">
        <v>524</v>
      </c>
      <c r="J79" s="12" t="s">
        <v>1042</v>
      </c>
      <c r="K79" s="12" t="s">
        <v>1042</v>
      </c>
      <c r="L79" s="12" t="s">
        <v>1042</v>
      </c>
      <c r="M79" s="12" t="s">
        <v>1042</v>
      </c>
      <c r="N79" s="12" t="s">
        <v>978</v>
      </c>
      <c r="O79" s="12" t="s">
        <v>762</v>
      </c>
      <c r="P79" s="12" t="s">
        <v>762</v>
      </c>
      <c r="Q79" s="12" t="s">
        <v>762</v>
      </c>
      <c r="R79" s="13" t="s">
        <v>530</v>
      </c>
      <c r="S79" s="349" t="s">
        <v>1042</v>
      </c>
      <c r="T79" s="12" t="s">
        <v>1042</v>
      </c>
    </row>
    <row r="80" spans="1:20" ht="112.5">
      <c r="A80" s="159">
        <v>67</v>
      </c>
      <c r="B80" s="12"/>
      <c r="C80" s="12"/>
      <c r="D80" s="91" t="s">
        <v>1359</v>
      </c>
      <c r="E80" s="91" t="s">
        <v>1360</v>
      </c>
      <c r="F80" s="11" t="s">
        <v>1183</v>
      </c>
      <c r="G80" s="13" t="s">
        <v>1042</v>
      </c>
      <c r="H80" s="12" t="s">
        <v>1042</v>
      </c>
      <c r="I80" s="12" t="s">
        <v>524</v>
      </c>
      <c r="J80" s="12" t="s">
        <v>1042</v>
      </c>
      <c r="K80" s="12" t="s">
        <v>1042</v>
      </c>
      <c r="L80" s="12" t="s">
        <v>1042</v>
      </c>
      <c r="M80" s="12" t="s">
        <v>1042</v>
      </c>
      <c r="N80" s="12" t="s">
        <v>978</v>
      </c>
      <c r="O80" s="12" t="s">
        <v>762</v>
      </c>
      <c r="P80" s="12" t="s">
        <v>762</v>
      </c>
      <c r="Q80" s="12" t="s">
        <v>762</v>
      </c>
      <c r="R80" s="12" t="s">
        <v>762</v>
      </c>
      <c r="S80" s="349" t="s">
        <v>1042</v>
      </c>
      <c r="T80" s="12" t="s">
        <v>1042</v>
      </c>
    </row>
    <row r="81" spans="1:20" ht="90">
      <c r="A81" s="159">
        <v>68</v>
      </c>
      <c r="B81" s="12"/>
      <c r="C81" s="12"/>
      <c r="D81" s="91" t="s">
        <v>1361</v>
      </c>
      <c r="E81" s="91" t="s">
        <v>1362</v>
      </c>
      <c r="F81" s="11" t="s">
        <v>1184</v>
      </c>
      <c r="G81" s="13" t="s">
        <v>1042</v>
      </c>
      <c r="H81" s="13" t="s">
        <v>1042</v>
      </c>
      <c r="I81" s="12" t="s">
        <v>524</v>
      </c>
      <c r="J81" s="12" t="s">
        <v>1042</v>
      </c>
      <c r="K81" s="12" t="s">
        <v>1042</v>
      </c>
      <c r="L81" s="12" t="s">
        <v>1042</v>
      </c>
      <c r="M81" s="12" t="s">
        <v>1042</v>
      </c>
      <c r="N81" s="12" t="s">
        <v>978</v>
      </c>
      <c r="O81" s="12" t="s">
        <v>762</v>
      </c>
      <c r="P81" s="91" t="s">
        <v>1363</v>
      </c>
      <c r="Q81" s="12" t="s">
        <v>762</v>
      </c>
      <c r="R81" s="12" t="s">
        <v>479</v>
      </c>
      <c r="S81" s="349">
        <v>1</v>
      </c>
      <c r="T81" s="12" t="s">
        <v>1042</v>
      </c>
    </row>
  </sheetData>
  <sheetProtection/>
  <mergeCells count="18">
    <mergeCell ref="A2:T2"/>
    <mergeCell ref="A3:A4"/>
    <mergeCell ref="B3:B4"/>
    <mergeCell ref="C3:C4"/>
    <mergeCell ref="D3:D4"/>
    <mergeCell ref="E3:E4"/>
    <mergeCell ref="F3:F4"/>
    <mergeCell ref="G3:G4"/>
    <mergeCell ref="L3:S3"/>
    <mergeCell ref="H3:K3"/>
    <mergeCell ref="A9:A12"/>
    <mergeCell ref="B9:B12"/>
    <mergeCell ref="C9:C12"/>
    <mergeCell ref="D9:D12"/>
    <mergeCell ref="B15:B21"/>
    <mergeCell ref="A15:A21"/>
    <mergeCell ref="C15:C21"/>
    <mergeCell ref="D15:D21"/>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1.xml><?xml version="1.0" encoding="utf-8"?>
<worksheet xmlns="http://schemas.openxmlformats.org/spreadsheetml/2006/main" xmlns:r="http://schemas.openxmlformats.org/officeDocument/2006/relationships">
  <dimension ref="A2:FT351"/>
  <sheetViews>
    <sheetView zoomScalePageLayoutView="0" workbookViewId="0" topLeftCell="A1">
      <selection activeCell="T2" sqref="T2"/>
    </sheetView>
  </sheetViews>
  <sheetFormatPr defaultColWidth="5.875" defaultRowHeight="12.75"/>
  <cols>
    <col min="1" max="1" width="5.875" style="76" customWidth="1"/>
    <col min="2" max="3" width="5.875" style="74" customWidth="1"/>
    <col min="4" max="4" width="15.75390625" style="74" customWidth="1"/>
    <col min="5" max="5" width="25.125" style="74" customWidth="1"/>
    <col min="6" max="6" width="29.375" style="76" customWidth="1"/>
    <col min="7" max="7" width="18.875" style="74" customWidth="1"/>
    <col min="8" max="8" width="10.375" style="74" customWidth="1"/>
    <col min="9" max="9" width="5.875" style="74" customWidth="1"/>
    <col min="10" max="10" width="10.875" style="74" customWidth="1"/>
    <col min="11" max="11" width="9.625" style="74" customWidth="1"/>
    <col min="12" max="12" width="6.75390625" style="74" customWidth="1"/>
    <col min="13" max="13" width="41.25390625" style="74" customWidth="1"/>
    <col min="14" max="14" width="27.375" style="76" customWidth="1"/>
    <col min="15" max="15" width="24.875" style="76" bestFit="1" customWidth="1"/>
    <col min="16" max="16" width="27.625" style="76" bestFit="1" customWidth="1"/>
    <col min="17" max="17" width="13.375" style="74" customWidth="1"/>
    <col min="18" max="18" width="13.625" style="76" customWidth="1"/>
    <col min="19" max="19" width="13.875" style="74" customWidth="1"/>
    <col min="20" max="20" width="6.875" style="74" customWidth="1"/>
    <col min="21" max="21" width="12.75390625" style="74" customWidth="1"/>
    <col min="22" max="40" width="5.875" style="76" customWidth="1"/>
    <col min="41" max="76" width="5.875" style="75" customWidth="1"/>
    <col min="77" max="16384" width="5.875" style="76" customWidth="1"/>
  </cols>
  <sheetData>
    <row r="2" spans="1:76" s="72" customFormat="1" ht="15">
      <c r="A2" s="69" t="s">
        <v>335</v>
      </c>
      <c r="B2" s="70"/>
      <c r="C2" s="70"/>
      <c r="D2" s="70"/>
      <c r="E2" s="70"/>
      <c r="F2" s="70"/>
      <c r="G2" s="70"/>
      <c r="H2" s="70"/>
      <c r="I2" s="70"/>
      <c r="J2" s="70"/>
      <c r="K2" s="70"/>
      <c r="L2" s="70"/>
      <c r="M2" s="70"/>
      <c r="N2" s="70"/>
      <c r="O2" s="70"/>
      <c r="P2" s="70"/>
      <c r="Q2" s="70"/>
      <c r="R2" s="70"/>
      <c r="S2" s="70"/>
      <c r="T2" s="353"/>
      <c r="U2" s="71"/>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row>
    <row r="3" spans="1:76" s="72" customFormat="1" ht="72" customHeight="1">
      <c r="A3" s="277" t="s">
        <v>312</v>
      </c>
      <c r="B3" s="268" t="s">
        <v>313</v>
      </c>
      <c r="C3" s="268" t="s">
        <v>314</v>
      </c>
      <c r="D3" s="299" t="s">
        <v>315</v>
      </c>
      <c r="E3" s="300"/>
      <c r="F3" s="277" t="s">
        <v>316</v>
      </c>
      <c r="G3" s="269" t="s">
        <v>317</v>
      </c>
      <c r="H3" s="268" t="s">
        <v>318</v>
      </c>
      <c r="I3" s="306" t="s">
        <v>319</v>
      </c>
      <c r="J3" s="264"/>
      <c r="K3" s="264"/>
      <c r="L3" s="264"/>
      <c r="M3" s="265" t="s">
        <v>320</v>
      </c>
      <c r="N3" s="266"/>
      <c r="O3" s="266"/>
      <c r="P3" s="266"/>
      <c r="Q3" s="266"/>
      <c r="R3" s="266"/>
      <c r="S3" s="266"/>
      <c r="T3" s="266"/>
      <c r="U3" s="267"/>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row>
    <row r="4" spans="1:76" s="72" customFormat="1" ht="163.5" customHeight="1">
      <c r="A4" s="278"/>
      <c r="B4" s="268"/>
      <c r="C4" s="268"/>
      <c r="D4" s="301"/>
      <c r="E4" s="302"/>
      <c r="F4" s="278"/>
      <c r="G4" s="269"/>
      <c r="H4" s="268"/>
      <c r="I4" s="7" t="s">
        <v>321</v>
      </c>
      <c r="J4" s="7" t="s">
        <v>322</v>
      </c>
      <c r="K4" s="7" t="s">
        <v>323</v>
      </c>
      <c r="L4" s="7" t="s">
        <v>324</v>
      </c>
      <c r="M4" s="101" t="s">
        <v>325</v>
      </c>
      <c r="N4" s="8" t="s">
        <v>326</v>
      </c>
      <c r="O4" s="7" t="s">
        <v>327</v>
      </c>
      <c r="P4" s="8" t="s">
        <v>328</v>
      </c>
      <c r="Q4" s="8" t="s">
        <v>329</v>
      </c>
      <c r="R4" s="8" t="s">
        <v>330</v>
      </c>
      <c r="S4" s="8" t="s">
        <v>331</v>
      </c>
      <c r="T4" s="337" t="s">
        <v>332</v>
      </c>
      <c r="U4" s="8" t="s">
        <v>333</v>
      </c>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row>
    <row r="5" spans="1:76" s="74" customFormat="1" ht="175.5" customHeight="1">
      <c r="A5" s="307">
        <v>1</v>
      </c>
      <c r="B5" s="307"/>
      <c r="C5" s="307"/>
      <c r="D5" s="281" t="s">
        <v>533</v>
      </c>
      <c r="E5" s="104" t="s">
        <v>534</v>
      </c>
      <c r="F5" s="303" t="s">
        <v>535</v>
      </c>
      <c r="G5" s="303" t="s">
        <v>345</v>
      </c>
      <c r="H5" s="311" t="s">
        <v>953</v>
      </c>
      <c r="I5" s="312" t="s">
        <v>1042</v>
      </c>
      <c r="J5" s="303" t="s">
        <v>524</v>
      </c>
      <c r="K5" s="312" t="s">
        <v>1042</v>
      </c>
      <c r="L5" s="312" t="s">
        <v>1042</v>
      </c>
      <c r="M5" s="164" t="s">
        <v>1286</v>
      </c>
      <c r="N5" s="303" t="s">
        <v>191</v>
      </c>
      <c r="O5" s="303" t="s">
        <v>24</v>
      </c>
      <c r="P5" s="303" t="s">
        <v>536</v>
      </c>
      <c r="Q5" s="303" t="s">
        <v>25</v>
      </c>
      <c r="R5" s="312" t="s">
        <v>537</v>
      </c>
      <c r="S5" s="312" t="s">
        <v>537</v>
      </c>
      <c r="T5" s="350">
        <v>2395</v>
      </c>
      <c r="U5" s="311" t="s">
        <v>292</v>
      </c>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row>
    <row r="6" spans="1:38" ht="204.75" customHeight="1">
      <c r="A6" s="308"/>
      <c r="B6" s="308"/>
      <c r="C6" s="308"/>
      <c r="D6" s="310"/>
      <c r="E6" s="281" t="s">
        <v>538</v>
      </c>
      <c r="F6" s="304"/>
      <c r="G6" s="304"/>
      <c r="H6" s="304"/>
      <c r="I6" s="313"/>
      <c r="J6" s="304"/>
      <c r="K6" s="313"/>
      <c r="L6" s="313"/>
      <c r="M6" s="166" t="s">
        <v>1371</v>
      </c>
      <c r="N6" s="304"/>
      <c r="O6" s="304"/>
      <c r="P6" s="304"/>
      <c r="Q6" s="304"/>
      <c r="R6" s="313"/>
      <c r="S6" s="313"/>
      <c r="T6" s="351"/>
      <c r="U6" s="304"/>
      <c r="V6" s="75"/>
      <c r="W6" s="75"/>
      <c r="X6" s="75"/>
      <c r="Y6" s="75"/>
      <c r="Z6" s="75"/>
      <c r="AA6" s="75"/>
      <c r="AB6" s="75"/>
      <c r="AC6" s="75"/>
      <c r="AD6" s="75"/>
      <c r="AE6" s="75"/>
      <c r="AF6" s="75"/>
      <c r="AG6" s="75"/>
      <c r="AH6" s="75"/>
      <c r="AI6" s="75"/>
      <c r="AJ6" s="75"/>
      <c r="AK6" s="75"/>
      <c r="AL6" s="75"/>
    </row>
    <row r="7" spans="1:38" ht="11.25">
      <c r="A7" s="308"/>
      <c r="B7" s="308"/>
      <c r="C7" s="308"/>
      <c r="D7" s="310"/>
      <c r="E7" s="310"/>
      <c r="F7" s="304"/>
      <c r="G7" s="304"/>
      <c r="H7" s="304"/>
      <c r="I7" s="313"/>
      <c r="J7" s="304"/>
      <c r="K7" s="313"/>
      <c r="L7" s="313"/>
      <c r="M7" s="167" t="s">
        <v>541</v>
      </c>
      <c r="N7" s="304"/>
      <c r="O7" s="304"/>
      <c r="P7" s="304"/>
      <c r="Q7" s="304"/>
      <c r="R7" s="313"/>
      <c r="S7" s="313"/>
      <c r="T7" s="351"/>
      <c r="U7" s="304"/>
      <c r="V7" s="75"/>
      <c r="W7" s="75"/>
      <c r="X7" s="75"/>
      <c r="Y7" s="75"/>
      <c r="Z7" s="75"/>
      <c r="AA7" s="75"/>
      <c r="AB7" s="75"/>
      <c r="AC7" s="75"/>
      <c r="AD7" s="75"/>
      <c r="AE7" s="75"/>
      <c r="AF7" s="75"/>
      <c r="AG7" s="75"/>
      <c r="AH7" s="75"/>
      <c r="AI7" s="75"/>
      <c r="AJ7" s="75"/>
      <c r="AK7" s="75"/>
      <c r="AL7" s="75"/>
    </row>
    <row r="8" spans="1:41" ht="12" customHeight="1">
      <c r="A8" s="308"/>
      <c r="B8" s="308"/>
      <c r="C8" s="308"/>
      <c r="D8" s="310"/>
      <c r="E8" s="310"/>
      <c r="F8" s="304"/>
      <c r="G8" s="304"/>
      <c r="H8" s="304"/>
      <c r="I8" s="313"/>
      <c r="J8" s="304"/>
      <c r="K8" s="313"/>
      <c r="L8" s="313"/>
      <c r="M8" s="168" t="s">
        <v>539</v>
      </c>
      <c r="N8" s="304"/>
      <c r="O8" s="304"/>
      <c r="P8" s="304"/>
      <c r="Q8" s="304"/>
      <c r="R8" s="313"/>
      <c r="S8" s="313"/>
      <c r="T8" s="351"/>
      <c r="U8" s="304"/>
      <c r="V8" s="86"/>
      <c r="W8" s="86"/>
      <c r="X8" s="86"/>
      <c r="Y8" s="86"/>
      <c r="Z8" s="86"/>
      <c r="AA8" s="86"/>
      <c r="AB8" s="86"/>
      <c r="AC8" s="86"/>
      <c r="AD8" s="86"/>
      <c r="AE8" s="86"/>
      <c r="AF8" s="86"/>
      <c r="AG8" s="86"/>
      <c r="AH8" s="86"/>
      <c r="AI8" s="86"/>
      <c r="AJ8" s="86"/>
      <c r="AK8" s="86"/>
      <c r="AL8" s="86"/>
      <c r="AM8" s="86"/>
      <c r="AN8" s="86"/>
      <c r="AO8" s="86"/>
    </row>
    <row r="9" spans="1:41" ht="11.25">
      <c r="A9" s="308"/>
      <c r="B9" s="308"/>
      <c r="C9" s="308"/>
      <c r="D9" s="310"/>
      <c r="E9" s="310"/>
      <c r="F9" s="304"/>
      <c r="G9" s="304"/>
      <c r="H9" s="304"/>
      <c r="I9" s="313"/>
      <c r="J9" s="304"/>
      <c r="K9" s="313"/>
      <c r="L9" s="313"/>
      <c r="M9" s="168" t="s">
        <v>540</v>
      </c>
      <c r="N9" s="304"/>
      <c r="O9" s="304"/>
      <c r="P9" s="304"/>
      <c r="Q9" s="304"/>
      <c r="R9" s="313"/>
      <c r="S9" s="313"/>
      <c r="T9" s="351"/>
      <c r="U9" s="304"/>
      <c r="V9" s="86"/>
      <c r="W9" s="86"/>
      <c r="X9" s="86"/>
      <c r="Y9" s="86"/>
      <c r="Z9" s="86"/>
      <c r="AA9" s="86"/>
      <c r="AB9" s="86"/>
      <c r="AC9" s="86"/>
      <c r="AD9" s="86"/>
      <c r="AE9" s="86"/>
      <c r="AF9" s="86"/>
      <c r="AG9" s="86"/>
      <c r="AH9" s="86"/>
      <c r="AI9" s="86"/>
      <c r="AJ9" s="86"/>
      <c r="AK9" s="86"/>
      <c r="AL9" s="86"/>
      <c r="AM9" s="86"/>
      <c r="AN9" s="86"/>
      <c r="AO9" s="86"/>
    </row>
    <row r="10" spans="1:40" ht="11.25">
      <c r="A10" s="308"/>
      <c r="B10" s="308"/>
      <c r="C10" s="308"/>
      <c r="D10" s="310"/>
      <c r="E10" s="310"/>
      <c r="F10" s="304"/>
      <c r="G10" s="304"/>
      <c r="H10" s="304"/>
      <c r="I10" s="313"/>
      <c r="J10" s="304"/>
      <c r="K10" s="313"/>
      <c r="L10" s="313"/>
      <c r="M10" s="168" t="s">
        <v>542</v>
      </c>
      <c r="N10" s="304"/>
      <c r="O10" s="304"/>
      <c r="P10" s="304"/>
      <c r="Q10" s="304"/>
      <c r="R10" s="313"/>
      <c r="S10" s="313"/>
      <c r="T10" s="351"/>
      <c r="U10" s="304"/>
      <c r="V10" s="75"/>
      <c r="W10" s="75"/>
      <c r="X10" s="75"/>
      <c r="Y10" s="75"/>
      <c r="Z10" s="75"/>
      <c r="AA10" s="75"/>
      <c r="AB10" s="75"/>
      <c r="AC10" s="75"/>
      <c r="AD10" s="75"/>
      <c r="AE10" s="75"/>
      <c r="AF10" s="75"/>
      <c r="AG10" s="75"/>
      <c r="AH10" s="75"/>
      <c r="AI10" s="75"/>
      <c r="AJ10" s="75"/>
      <c r="AK10" s="75"/>
      <c r="AL10" s="75"/>
      <c r="AM10" s="75"/>
      <c r="AN10" s="75"/>
    </row>
    <row r="11" spans="1:41" ht="11.25">
      <c r="A11" s="308"/>
      <c r="B11" s="308"/>
      <c r="C11" s="308"/>
      <c r="D11" s="310"/>
      <c r="E11" s="310"/>
      <c r="F11" s="304"/>
      <c r="G11" s="304"/>
      <c r="H11" s="304"/>
      <c r="I11" s="313"/>
      <c r="J11" s="304"/>
      <c r="K11" s="313"/>
      <c r="L11" s="313"/>
      <c r="M11" s="168" t="s">
        <v>543</v>
      </c>
      <c r="N11" s="304"/>
      <c r="O11" s="304"/>
      <c r="P11" s="304"/>
      <c r="Q11" s="304"/>
      <c r="R11" s="313"/>
      <c r="S11" s="313"/>
      <c r="T11" s="351"/>
      <c r="U11" s="304"/>
      <c r="V11" s="86"/>
      <c r="W11" s="86"/>
      <c r="X11" s="86"/>
      <c r="Y11" s="86"/>
      <c r="Z11" s="86"/>
      <c r="AA11" s="86"/>
      <c r="AB11" s="86"/>
      <c r="AC11" s="86"/>
      <c r="AD11" s="86"/>
      <c r="AE11" s="86"/>
      <c r="AF11" s="86"/>
      <c r="AG11" s="86"/>
      <c r="AH11" s="86"/>
      <c r="AI11" s="86"/>
      <c r="AJ11" s="86"/>
      <c r="AK11" s="86"/>
      <c r="AL11" s="86"/>
      <c r="AM11" s="86"/>
      <c r="AN11" s="86"/>
      <c r="AO11" s="86"/>
    </row>
    <row r="12" spans="1:41" ht="67.5">
      <c r="A12" s="308"/>
      <c r="B12" s="308"/>
      <c r="C12" s="308"/>
      <c r="D12" s="310"/>
      <c r="E12" s="310"/>
      <c r="F12" s="304"/>
      <c r="G12" s="304"/>
      <c r="H12" s="304"/>
      <c r="I12" s="313"/>
      <c r="J12" s="304"/>
      <c r="K12" s="313"/>
      <c r="L12" s="313"/>
      <c r="M12" s="168" t="s">
        <v>396</v>
      </c>
      <c r="N12" s="304"/>
      <c r="O12" s="304"/>
      <c r="P12" s="304"/>
      <c r="Q12" s="304"/>
      <c r="R12" s="313"/>
      <c r="S12" s="313"/>
      <c r="T12" s="351"/>
      <c r="U12" s="304"/>
      <c r="V12" s="86"/>
      <c r="W12" s="86"/>
      <c r="X12" s="86"/>
      <c r="Y12" s="86"/>
      <c r="Z12" s="86"/>
      <c r="AA12" s="86"/>
      <c r="AB12" s="86"/>
      <c r="AC12" s="86"/>
      <c r="AD12" s="86"/>
      <c r="AE12" s="86"/>
      <c r="AF12" s="86"/>
      <c r="AG12" s="86"/>
      <c r="AH12" s="86"/>
      <c r="AI12" s="86"/>
      <c r="AJ12" s="86"/>
      <c r="AK12" s="86"/>
      <c r="AL12" s="86"/>
      <c r="AM12" s="86"/>
      <c r="AN12" s="86"/>
      <c r="AO12" s="86"/>
    </row>
    <row r="13" spans="1:38" ht="33.75">
      <c r="A13" s="308"/>
      <c r="B13" s="308"/>
      <c r="C13" s="308"/>
      <c r="D13" s="310"/>
      <c r="E13" s="310"/>
      <c r="F13" s="304"/>
      <c r="G13" s="304"/>
      <c r="H13" s="304"/>
      <c r="I13" s="313"/>
      <c r="J13" s="304"/>
      <c r="K13" s="313"/>
      <c r="L13" s="313"/>
      <c r="M13" s="167" t="s">
        <v>553</v>
      </c>
      <c r="N13" s="304"/>
      <c r="O13" s="304"/>
      <c r="P13" s="304"/>
      <c r="Q13" s="304"/>
      <c r="R13" s="313"/>
      <c r="S13" s="313"/>
      <c r="T13" s="351"/>
      <c r="U13" s="304"/>
      <c r="V13" s="75"/>
      <c r="W13" s="75"/>
      <c r="X13" s="75"/>
      <c r="Y13" s="75"/>
      <c r="Z13" s="75"/>
      <c r="AA13" s="75"/>
      <c r="AB13" s="75"/>
      <c r="AC13" s="75"/>
      <c r="AD13" s="75"/>
      <c r="AE13" s="75"/>
      <c r="AF13" s="75"/>
      <c r="AG13" s="75"/>
      <c r="AH13" s="75"/>
      <c r="AI13" s="75"/>
      <c r="AJ13" s="75"/>
      <c r="AK13" s="75"/>
      <c r="AL13" s="75"/>
    </row>
    <row r="14" spans="1:41" ht="12" customHeight="1">
      <c r="A14" s="308"/>
      <c r="B14" s="308"/>
      <c r="C14" s="308"/>
      <c r="D14" s="310"/>
      <c r="E14" s="310"/>
      <c r="F14" s="304"/>
      <c r="G14" s="304"/>
      <c r="H14" s="304"/>
      <c r="I14" s="313"/>
      <c r="J14" s="304"/>
      <c r="K14" s="313"/>
      <c r="L14" s="313"/>
      <c r="M14" s="168" t="s">
        <v>539</v>
      </c>
      <c r="N14" s="304"/>
      <c r="O14" s="304"/>
      <c r="P14" s="304"/>
      <c r="Q14" s="304"/>
      <c r="R14" s="313"/>
      <c r="S14" s="313"/>
      <c r="T14" s="351"/>
      <c r="U14" s="304"/>
      <c r="V14" s="86"/>
      <c r="W14" s="86"/>
      <c r="X14" s="86"/>
      <c r="Y14" s="86"/>
      <c r="Z14" s="86"/>
      <c r="AA14" s="86"/>
      <c r="AB14" s="86"/>
      <c r="AC14" s="86"/>
      <c r="AD14" s="86"/>
      <c r="AE14" s="86"/>
      <c r="AF14" s="86"/>
      <c r="AG14" s="86"/>
      <c r="AH14" s="86"/>
      <c r="AI14" s="86"/>
      <c r="AJ14" s="86"/>
      <c r="AK14" s="86"/>
      <c r="AL14" s="86"/>
      <c r="AM14" s="86"/>
      <c r="AN14" s="86"/>
      <c r="AO14" s="86"/>
    </row>
    <row r="15" spans="1:41" ht="11.25">
      <c r="A15" s="308"/>
      <c r="B15" s="308"/>
      <c r="C15" s="308"/>
      <c r="D15" s="310"/>
      <c r="E15" s="310"/>
      <c r="F15" s="304"/>
      <c r="G15" s="304"/>
      <c r="H15" s="304"/>
      <c r="I15" s="313"/>
      <c r="J15" s="304"/>
      <c r="K15" s="313"/>
      <c r="L15" s="313"/>
      <c r="M15" s="168" t="s">
        <v>540</v>
      </c>
      <c r="N15" s="304"/>
      <c r="O15" s="304"/>
      <c r="P15" s="304"/>
      <c r="Q15" s="304"/>
      <c r="R15" s="313"/>
      <c r="S15" s="313"/>
      <c r="T15" s="351"/>
      <c r="U15" s="304"/>
      <c r="V15" s="86"/>
      <c r="W15" s="86"/>
      <c r="X15" s="86"/>
      <c r="Y15" s="86"/>
      <c r="Z15" s="86"/>
      <c r="AA15" s="86"/>
      <c r="AB15" s="86"/>
      <c r="AC15" s="86"/>
      <c r="AD15" s="86"/>
      <c r="AE15" s="86"/>
      <c r="AF15" s="86"/>
      <c r="AG15" s="86"/>
      <c r="AH15" s="86"/>
      <c r="AI15" s="86"/>
      <c r="AJ15" s="86"/>
      <c r="AK15" s="86"/>
      <c r="AL15" s="86"/>
      <c r="AM15" s="86"/>
      <c r="AN15" s="86"/>
      <c r="AO15" s="86"/>
    </row>
    <row r="16" spans="1:40" ht="11.25">
      <c r="A16" s="308"/>
      <c r="B16" s="308"/>
      <c r="C16" s="308"/>
      <c r="D16" s="310"/>
      <c r="E16" s="310"/>
      <c r="F16" s="304"/>
      <c r="G16" s="304"/>
      <c r="H16" s="304"/>
      <c r="I16" s="313"/>
      <c r="J16" s="304"/>
      <c r="K16" s="313"/>
      <c r="L16" s="313"/>
      <c r="M16" s="168" t="s">
        <v>554</v>
      </c>
      <c r="N16" s="304"/>
      <c r="O16" s="304"/>
      <c r="P16" s="304"/>
      <c r="Q16" s="304"/>
      <c r="R16" s="313"/>
      <c r="S16" s="313"/>
      <c r="T16" s="351"/>
      <c r="U16" s="304"/>
      <c r="V16" s="75"/>
      <c r="W16" s="75"/>
      <c r="X16" s="75"/>
      <c r="Y16" s="75"/>
      <c r="Z16" s="75"/>
      <c r="AA16" s="75"/>
      <c r="AB16" s="75"/>
      <c r="AC16" s="75"/>
      <c r="AD16" s="75"/>
      <c r="AE16" s="75"/>
      <c r="AF16" s="75"/>
      <c r="AG16" s="75"/>
      <c r="AH16" s="75"/>
      <c r="AI16" s="75"/>
      <c r="AJ16" s="75"/>
      <c r="AK16" s="75"/>
      <c r="AL16" s="75"/>
      <c r="AM16" s="75"/>
      <c r="AN16" s="75"/>
    </row>
    <row r="17" spans="1:41" ht="69" customHeight="1">
      <c r="A17" s="308"/>
      <c r="B17" s="308"/>
      <c r="C17" s="308"/>
      <c r="D17" s="310"/>
      <c r="E17" s="310"/>
      <c r="F17" s="304"/>
      <c r="G17" s="304"/>
      <c r="H17" s="304"/>
      <c r="I17" s="313"/>
      <c r="J17" s="304"/>
      <c r="K17" s="313"/>
      <c r="L17" s="313"/>
      <c r="M17" s="169" t="s">
        <v>397</v>
      </c>
      <c r="N17" s="304"/>
      <c r="O17" s="304"/>
      <c r="P17" s="304"/>
      <c r="Q17" s="304"/>
      <c r="R17" s="313"/>
      <c r="S17" s="313"/>
      <c r="T17" s="351"/>
      <c r="U17" s="304"/>
      <c r="V17" s="86"/>
      <c r="W17" s="86"/>
      <c r="X17" s="86"/>
      <c r="Y17" s="86"/>
      <c r="Z17" s="86"/>
      <c r="AA17" s="86"/>
      <c r="AB17" s="86"/>
      <c r="AC17" s="86"/>
      <c r="AD17" s="86"/>
      <c r="AE17" s="86"/>
      <c r="AF17" s="86"/>
      <c r="AG17" s="86"/>
      <c r="AH17" s="86"/>
      <c r="AI17" s="86"/>
      <c r="AJ17" s="86"/>
      <c r="AK17" s="86"/>
      <c r="AL17" s="86"/>
      <c r="AM17" s="86"/>
      <c r="AN17" s="86"/>
      <c r="AO17" s="86"/>
    </row>
    <row r="18" spans="1:41" ht="11.25">
      <c r="A18" s="308"/>
      <c r="B18" s="308"/>
      <c r="C18" s="308"/>
      <c r="D18" s="310"/>
      <c r="E18" s="310"/>
      <c r="F18" s="304"/>
      <c r="G18" s="304"/>
      <c r="H18" s="304"/>
      <c r="I18" s="313"/>
      <c r="J18" s="304"/>
      <c r="K18" s="313"/>
      <c r="L18" s="313"/>
      <c r="M18" s="170" t="s">
        <v>555</v>
      </c>
      <c r="N18" s="304"/>
      <c r="O18" s="304"/>
      <c r="P18" s="304"/>
      <c r="Q18" s="304"/>
      <c r="R18" s="313"/>
      <c r="S18" s="313"/>
      <c r="T18" s="351"/>
      <c r="U18" s="304"/>
      <c r="V18" s="86"/>
      <c r="W18" s="86"/>
      <c r="X18" s="86"/>
      <c r="Y18" s="86"/>
      <c r="Z18" s="86"/>
      <c r="AA18" s="86"/>
      <c r="AB18" s="86"/>
      <c r="AC18" s="86"/>
      <c r="AD18" s="86"/>
      <c r="AE18" s="86"/>
      <c r="AF18" s="86"/>
      <c r="AG18" s="86"/>
      <c r="AH18" s="86"/>
      <c r="AI18" s="86"/>
      <c r="AJ18" s="86"/>
      <c r="AK18" s="86"/>
      <c r="AL18" s="86"/>
      <c r="AM18" s="86"/>
      <c r="AN18" s="86"/>
      <c r="AO18" s="86"/>
    </row>
    <row r="19" spans="1:41" ht="12" customHeight="1">
      <c r="A19" s="308"/>
      <c r="B19" s="308"/>
      <c r="C19" s="308"/>
      <c r="D19" s="310"/>
      <c r="E19" s="310"/>
      <c r="F19" s="304"/>
      <c r="G19" s="304"/>
      <c r="H19" s="304"/>
      <c r="I19" s="313"/>
      <c r="J19" s="304"/>
      <c r="K19" s="313"/>
      <c r="L19" s="313"/>
      <c r="M19" s="168" t="s">
        <v>539</v>
      </c>
      <c r="N19" s="304"/>
      <c r="O19" s="304"/>
      <c r="P19" s="304"/>
      <c r="Q19" s="304"/>
      <c r="R19" s="313"/>
      <c r="S19" s="313"/>
      <c r="T19" s="351"/>
      <c r="U19" s="304"/>
      <c r="V19" s="86"/>
      <c r="W19" s="86"/>
      <c r="X19" s="86"/>
      <c r="Y19" s="86"/>
      <c r="Z19" s="86"/>
      <c r="AA19" s="86"/>
      <c r="AB19" s="86"/>
      <c r="AC19" s="86"/>
      <c r="AD19" s="86"/>
      <c r="AE19" s="86"/>
      <c r="AF19" s="86"/>
      <c r="AG19" s="86"/>
      <c r="AH19" s="86"/>
      <c r="AI19" s="86"/>
      <c r="AJ19" s="86"/>
      <c r="AK19" s="86"/>
      <c r="AL19" s="86"/>
      <c r="AM19" s="86"/>
      <c r="AN19" s="86"/>
      <c r="AO19" s="86"/>
    </row>
    <row r="20" spans="1:41" ht="11.25">
      <c r="A20" s="308"/>
      <c r="B20" s="308"/>
      <c r="C20" s="308"/>
      <c r="D20" s="310"/>
      <c r="E20" s="310"/>
      <c r="F20" s="304"/>
      <c r="G20" s="304"/>
      <c r="H20" s="304"/>
      <c r="I20" s="313"/>
      <c r="J20" s="304"/>
      <c r="K20" s="313"/>
      <c r="L20" s="313"/>
      <c r="M20" s="168" t="s">
        <v>540</v>
      </c>
      <c r="N20" s="304"/>
      <c r="O20" s="304"/>
      <c r="P20" s="304"/>
      <c r="Q20" s="304"/>
      <c r="R20" s="313"/>
      <c r="S20" s="313"/>
      <c r="T20" s="351"/>
      <c r="U20" s="304"/>
      <c r="V20" s="86"/>
      <c r="W20" s="86"/>
      <c r="X20" s="86"/>
      <c r="Y20" s="86"/>
      <c r="Z20" s="86"/>
      <c r="AA20" s="86"/>
      <c r="AB20" s="86"/>
      <c r="AC20" s="86"/>
      <c r="AD20" s="86"/>
      <c r="AE20" s="86"/>
      <c r="AF20" s="86"/>
      <c r="AG20" s="86"/>
      <c r="AH20" s="86"/>
      <c r="AI20" s="86"/>
      <c r="AJ20" s="86"/>
      <c r="AK20" s="86"/>
      <c r="AL20" s="86"/>
      <c r="AM20" s="86"/>
      <c r="AN20" s="86"/>
      <c r="AO20" s="86"/>
    </row>
    <row r="21" spans="1:41" ht="12" customHeight="1">
      <c r="A21" s="308"/>
      <c r="B21" s="308"/>
      <c r="C21" s="308"/>
      <c r="D21" s="310"/>
      <c r="E21" s="310"/>
      <c r="F21" s="304"/>
      <c r="G21" s="304"/>
      <c r="H21" s="304"/>
      <c r="I21" s="313"/>
      <c r="J21" s="304"/>
      <c r="K21" s="313"/>
      <c r="L21" s="313"/>
      <c r="M21" s="168" t="s">
        <v>556</v>
      </c>
      <c r="N21" s="304"/>
      <c r="O21" s="304"/>
      <c r="P21" s="304"/>
      <c r="Q21" s="304"/>
      <c r="R21" s="313"/>
      <c r="S21" s="313"/>
      <c r="T21" s="351"/>
      <c r="U21" s="304"/>
      <c r="V21" s="86"/>
      <c r="W21" s="86"/>
      <c r="X21" s="86"/>
      <c r="Y21" s="86"/>
      <c r="Z21" s="86"/>
      <c r="AA21" s="86"/>
      <c r="AB21" s="86"/>
      <c r="AC21" s="86"/>
      <c r="AD21" s="86"/>
      <c r="AE21" s="86"/>
      <c r="AF21" s="86"/>
      <c r="AG21" s="86"/>
      <c r="AH21" s="86"/>
      <c r="AI21" s="86"/>
      <c r="AJ21" s="86"/>
      <c r="AK21" s="86"/>
      <c r="AL21" s="86"/>
      <c r="AM21" s="86"/>
      <c r="AN21" s="86"/>
      <c r="AO21" s="86"/>
    </row>
    <row r="22" spans="1:40" ht="69" customHeight="1">
      <c r="A22" s="308"/>
      <c r="B22" s="308"/>
      <c r="C22" s="308"/>
      <c r="D22" s="310"/>
      <c r="E22" s="310"/>
      <c r="F22" s="304"/>
      <c r="G22" s="304"/>
      <c r="H22" s="304"/>
      <c r="I22" s="313"/>
      <c r="J22" s="304"/>
      <c r="K22" s="313"/>
      <c r="L22" s="313"/>
      <c r="M22" s="169" t="s">
        <v>398</v>
      </c>
      <c r="N22" s="304"/>
      <c r="O22" s="304"/>
      <c r="P22" s="304"/>
      <c r="Q22" s="304"/>
      <c r="R22" s="313"/>
      <c r="S22" s="313"/>
      <c r="T22" s="351"/>
      <c r="U22" s="304"/>
      <c r="V22" s="75"/>
      <c r="W22" s="75"/>
      <c r="X22" s="75"/>
      <c r="Y22" s="75"/>
      <c r="Z22" s="75"/>
      <c r="AA22" s="75"/>
      <c r="AB22" s="75"/>
      <c r="AC22" s="75"/>
      <c r="AD22" s="75"/>
      <c r="AE22" s="75"/>
      <c r="AF22" s="75"/>
      <c r="AG22" s="75"/>
      <c r="AH22" s="75"/>
      <c r="AI22" s="75"/>
      <c r="AJ22" s="75"/>
      <c r="AK22" s="75"/>
      <c r="AL22" s="75"/>
      <c r="AM22" s="75"/>
      <c r="AN22" s="75"/>
    </row>
    <row r="23" spans="1:38" ht="11.25">
      <c r="A23" s="308"/>
      <c r="B23" s="308"/>
      <c r="C23" s="308"/>
      <c r="D23" s="310"/>
      <c r="E23" s="310"/>
      <c r="F23" s="304"/>
      <c r="G23" s="304"/>
      <c r="H23" s="304"/>
      <c r="I23" s="313"/>
      <c r="J23" s="304"/>
      <c r="K23" s="313"/>
      <c r="L23" s="313"/>
      <c r="M23" s="171" t="s">
        <v>557</v>
      </c>
      <c r="N23" s="304"/>
      <c r="O23" s="304"/>
      <c r="P23" s="304"/>
      <c r="Q23" s="304"/>
      <c r="R23" s="313"/>
      <c r="S23" s="313"/>
      <c r="T23" s="351"/>
      <c r="U23" s="304"/>
      <c r="V23" s="75"/>
      <c r="W23" s="75"/>
      <c r="X23" s="75"/>
      <c r="Y23" s="75"/>
      <c r="Z23" s="75"/>
      <c r="AA23" s="75"/>
      <c r="AB23" s="75"/>
      <c r="AC23" s="75"/>
      <c r="AD23" s="75"/>
      <c r="AE23" s="75"/>
      <c r="AF23" s="75"/>
      <c r="AG23" s="75"/>
      <c r="AH23" s="75"/>
      <c r="AI23" s="75"/>
      <c r="AJ23" s="75"/>
      <c r="AK23" s="75"/>
      <c r="AL23" s="75"/>
    </row>
    <row r="24" spans="1:41" ht="12" customHeight="1">
      <c r="A24" s="308"/>
      <c r="B24" s="308"/>
      <c r="C24" s="308"/>
      <c r="D24" s="310"/>
      <c r="E24" s="310"/>
      <c r="F24" s="304"/>
      <c r="G24" s="304"/>
      <c r="H24" s="304"/>
      <c r="I24" s="313"/>
      <c r="J24" s="304"/>
      <c r="K24" s="313"/>
      <c r="L24" s="313"/>
      <c r="M24" s="168" t="s">
        <v>539</v>
      </c>
      <c r="N24" s="304"/>
      <c r="O24" s="304"/>
      <c r="P24" s="304"/>
      <c r="Q24" s="304"/>
      <c r="R24" s="313"/>
      <c r="S24" s="313"/>
      <c r="T24" s="351"/>
      <c r="U24" s="304"/>
      <c r="V24" s="86"/>
      <c r="W24" s="86"/>
      <c r="X24" s="86"/>
      <c r="Y24" s="86"/>
      <c r="Z24" s="86"/>
      <c r="AA24" s="86"/>
      <c r="AB24" s="86"/>
      <c r="AC24" s="86"/>
      <c r="AD24" s="86"/>
      <c r="AE24" s="86"/>
      <c r="AF24" s="86"/>
      <c r="AG24" s="86"/>
      <c r="AH24" s="86"/>
      <c r="AI24" s="86"/>
      <c r="AJ24" s="86"/>
      <c r="AK24" s="86"/>
      <c r="AL24" s="86"/>
      <c r="AM24" s="86"/>
      <c r="AN24" s="86"/>
      <c r="AO24" s="86"/>
    </row>
    <row r="25" spans="1:41" ht="11.25">
      <c r="A25" s="308"/>
      <c r="B25" s="308"/>
      <c r="C25" s="308"/>
      <c r="D25" s="310"/>
      <c r="E25" s="310"/>
      <c r="F25" s="304"/>
      <c r="G25" s="304"/>
      <c r="H25" s="304"/>
      <c r="I25" s="313"/>
      <c r="J25" s="304"/>
      <c r="K25" s="313"/>
      <c r="L25" s="313"/>
      <c r="M25" s="168" t="s">
        <v>540</v>
      </c>
      <c r="N25" s="304"/>
      <c r="O25" s="304"/>
      <c r="P25" s="304"/>
      <c r="Q25" s="304"/>
      <c r="R25" s="313"/>
      <c r="S25" s="313"/>
      <c r="T25" s="351"/>
      <c r="U25" s="304"/>
      <c r="V25" s="86"/>
      <c r="W25" s="86"/>
      <c r="X25" s="86"/>
      <c r="Y25" s="86"/>
      <c r="Z25" s="86"/>
      <c r="AA25" s="86"/>
      <c r="AB25" s="86"/>
      <c r="AC25" s="86"/>
      <c r="AD25" s="86"/>
      <c r="AE25" s="86"/>
      <c r="AF25" s="86"/>
      <c r="AG25" s="86"/>
      <c r="AH25" s="86"/>
      <c r="AI25" s="86"/>
      <c r="AJ25" s="86"/>
      <c r="AK25" s="86"/>
      <c r="AL25" s="86"/>
      <c r="AM25" s="86"/>
      <c r="AN25" s="86"/>
      <c r="AO25" s="86"/>
    </row>
    <row r="26" spans="1:41" ht="33.75">
      <c r="A26" s="308"/>
      <c r="B26" s="308"/>
      <c r="C26" s="308"/>
      <c r="D26" s="310"/>
      <c r="E26" s="310"/>
      <c r="F26" s="304"/>
      <c r="G26" s="304"/>
      <c r="H26" s="304"/>
      <c r="I26" s="313"/>
      <c r="J26" s="304"/>
      <c r="K26" s="313"/>
      <c r="L26" s="313"/>
      <c r="M26" s="168" t="s">
        <v>558</v>
      </c>
      <c r="N26" s="304"/>
      <c r="O26" s="304"/>
      <c r="P26" s="304"/>
      <c r="Q26" s="304"/>
      <c r="R26" s="313"/>
      <c r="S26" s="313"/>
      <c r="T26" s="351"/>
      <c r="U26" s="304"/>
      <c r="V26" s="86"/>
      <c r="W26" s="86"/>
      <c r="X26" s="86"/>
      <c r="Y26" s="86"/>
      <c r="Z26" s="86"/>
      <c r="AA26" s="86"/>
      <c r="AB26" s="86"/>
      <c r="AC26" s="86"/>
      <c r="AD26" s="86"/>
      <c r="AE26" s="86"/>
      <c r="AF26" s="86"/>
      <c r="AG26" s="86"/>
      <c r="AH26" s="86"/>
      <c r="AI26" s="86"/>
      <c r="AJ26" s="86"/>
      <c r="AK26" s="86"/>
      <c r="AL26" s="86"/>
      <c r="AM26" s="86"/>
      <c r="AN26" s="86"/>
      <c r="AO26" s="86"/>
    </row>
    <row r="27" spans="1:40" ht="67.5">
      <c r="A27" s="308"/>
      <c r="B27" s="308"/>
      <c r="C27" s="308"/>
      <c r="D27" s="310"/>
      <c r="E27" s="310"/>
      <c r="F27" s="304"/>
      <c r="G27" s="304"/>
      <c r="H27" s="304"/>
      <c r="I27" s="313"/>
      <c r="J27" s="304"/>
      <c r="K27" s="313"/>
      <c r="L27" s="313"/>
      <c r="M27" s="169" t="s">
        <v>399</v>
      </c>
      <c r="N27" s="304"/>
      <c r="O27" s="304"/>
      <c r="P27" s="304"/>
      <c r="Q27" s="304"/>
      <c r="R27" s="313"/>
      <c r="S27" s="313"/>
      <c r="T27" s="351"/>
      <c r="U27" s="304"/>
      <c r="V27" s="75"/>
      <c r="W27" s="75"/>
      <c r="X27" s="75"/>
      <c r="Y27" s="75"/>
      <c r="Z27" s="75"/>
      <c r="AA27" s="75"/>
      <c r="AB27" s="75"/>
      <c r="AC27" s="75"/>
      <c r="AD27" s="75"/>
      <c r="AE27" s="75"/>
      <c r="AF27" s="75"/>
      <c r="AG27" s="75"/>
      <c r="AH27" s="75"/>
      <c r="AI27" s="75"/>
      <c r="AJ27" s="75"/>
      <c r="AK27" s="75"/>
      <c r="AL27" s="75"/>
      <c r="AM27" s="75"/>
      <c r="AN27" s="75"/>
    </row>
    <row r="28" spans="1:38" ht="22.5">
      <c r="A28" s="308"/>
      <c r="B28" s="308"/>
      <c r="C28" s="308"/>
      <c r="D28" s="310"/>
      <c r="E28" s="310"/>
      <c r="F28" s="304"/>
      <c r="G28" s="304"/>
      <c r="H28" s="304"/>
      <c r="I28" s="313"/>
      <c r="J28" s="304"/>
      <c r="K28" s="313"/>
      <c r="L28" s="313"/>
      <c r="M28" s="167" t="s">
        <v>559</v>
      </c>
      <c r="N28" s="304"/>
      <c r="O28" s="304"/>
      <c r="P28" s="304"/>
      <c r="Q28" s="304"/>
      <c r="R28" s="313"/>
      <c r="S28" s="313"/>
      <c r="T28" s="351"/>
      <c r="U28" s="304"/>
      <c r="V28" s="75"/>
      <c r="W28" s="75"/>
      <c r="X28" s="75"/>
      <c r="Y28" s="75"/>
      <c r="Z28" s="75"/>
      <c r="AA28" s="75"/>
      <c r="AB28" s="75"/>
      <c r="AC28" s="75"/>
      <c r="AD28" s="75"/>
      <c r="AE28" s="75"/>
      <c r="AF28" s="75"/>
      <c r="AG28" s="75"/>
      <c r="AH28" s="75"/>
      <c r="AI28" s="75"/>
      <c r="AJ28" s="75"/>
      <c r="AK28" s="75"/>
      <c r="AL28" s="75"/>
    </row>
    <row r="29" spans="1:41" ht="22.5">
      <c r="A29" s="308"/>
      <c r="B29" s="308"/>
      <c r="C29" s="308"/>
      <c r="D29" s="310"/>
      <c r="E29" s="310"/>
      <c r="F29" s="304"/>
      <c r="G29" s="304"/>
      <c r="H29" s="304"/>
      <c r="I29" s="313"/>
      <c r="J29" s="304"/>
      <c r="K29" s="313"/>
      <c r="L29" s="313"/>
      <c r="M29" s="168" t="s">
        <v>560</v>
      </c>
      <c r="N29" s="304"/>
      <c r="O29" s="304"/>
      <c r="P29" s="304"/>
      <c r="Q29" s="304"/>
      <c r="R29" s="313"/>
      <c r="S29" s="313"/>
      <c r="T29" s="351"/>
      <c r="U29" s="304"/>
      <c r="V29" s="86"/>
      <c r="W29" s="86"/>
      <c r="X29" s="86"/>
      <c r="Y29" s="86"/>
      <c r="Z29" s="86"/>
      <c r="AA29" s="86"/>
      <c r="AB29" s="86"/>
      <c r="AC29" s="86"/>
      <c r="AD29" s="86"/>
      <c r="AE29" s="86"/>
      <c r="AF29" s="86"/>
      <c r="AG29" s="86"/>
      <c r="AH29" s="86"/>
      <c r="AI29" s="86"/>
      <c r="AJ29" s="86"/>
      <c r="AK29" s="86"/>
      <c r="AL29" s="86"/>
      <c r="AM29" s="86"/>
      <c r="AN29" s="86"/>
      <c r="AO29" s="86"/>
    </row>
    <row r="30" spans="1:41" ht="11.25">
      <c r="A30" s="308"/>
      <c r="B30" s="308"/>
      <c r="C30" s="308"/>
      <c r="D30" s="310"/>
      <c r="E30" s="310"/>
      <c r="F30" s="304"/>
      <c r="G30" s="304"/>
      <c r="H30" s="304"/>
      <c r="I30" s="313"/>
      <c r="J30" s="304"/>
      <c r="K30" s="313"/>
      <c r="L30" s="313"/>
      <c r="M30" s="168" t="s">
        <v>540</v>
      </c>
      <c r="N30" s="304"/>
      <c r="O30" s="304"/>
      <c r="P30" s="304"/>
      <c r="Q30" s="304"/>
      <c r="R30" s="313"/>
      <c r="S30" s="313"/>
      <c r="T30" s="351"/>
      <c r="U30" s="304"/>
      <c r="V30" s="86"/>
      <c r="W30" s="86"/>
      <c r="X30" s="86"/>
      <c r="Y30" s="86"/>
      <c r="Z30" s="86"/>
      <c r="AA30" s="86"/>
      <c r="AB30" s="86"/>
      <c r="AC30" s="86"/>
      <c r="AD30" s="86"/>
      <c r="AE30" s="86"/>
      <c r="AF30" s="86"/>
      <c r="AG30" s="86"/>
      <c r="AH30" s="86"/>
      <c r="AI30" s="86"/>
      <c r="AJ30" s="86"/>
      <c r="AK30" s="86"/>
      <c r="AL30" s="86"/>
      <c r="AM30" s="86"/>
      <c r="AN30" s="86"/>
      <c r="AO30" s="86"/>
    </row>
    <row r="31" spans="1:41" ht="22.5">
      <c r="A31" s="308"/>
      <c r="B31" s="308"/>
      <c r="C31" s="308"/>
      <c r="D31" s="310"/>
      <c r="E31" s="310"/>
      <c r="F31" s="304"/>
      <c r="G31" s="304"/>
      <c r="H31" s="304"/>
      <c r="I31" s="313"/>
      <c r="J31" s="304"/>
      <c r="K31" s="313"/>
      <c r="L31" s="313"/>
      <c r="M31" s="168" t="s">
        <v>561</v>
      </c>
      <c r="N31" s="304"/>
      <c r="O31" s="304"/>
      <c r="P31" s="304"/>
      <c r="Q31" s="304"/>
      <c r="R31" s="313"/>
      <c r="S31" s="313"/>
      <c r="T31" s="351"/>
      <c r="U31" s="304"/>
      <c r="V31" s="86"/>
      <c r="W31" s="86"/>
      <c r="X31" s="86"/>
      <c r="Y31" s="86"/>
      <c r="Z31" s="86"/>
      <c r="AA31" s="86"/>
      <c r="AB31" s="86"/>
      <c r="AC31" s="86"/>
      <c r="AD31" s="86"/>
      <c r="AE31" s="86"/>
      <c r="AF31" s="86"/>
      <c r="AG31" s="86"/>
      <c r="AH31" s="86"/>
      <c r="AI31" s="86"/>
      <c r="AJ31" s="86"/>
      <c r="AK31" s="86"/>
      <c r="AL31" s="86"/>
      <c r="AM31" s="86"/>
      <c r="AN31" s="86"/>
      <c r="AO31" s="86"/>
    </row>
    <row r="32" spans="1:40" ht="67.5">
      <c r="A32" s="308"/>
      <c r="B32" s="308"/>
      <c r="C32" s="308"/>
      <c r="D32" s="310"/>
      <c r="E32" s="310"/>
      <c r="F32" s="304"/>
      <c r="G32" s="304"/>
      <c r="H32" s="304"/>
      <c r="I32" s="313"/>
      <c r="J32" s="304"/>
      <c r="K32" s="313"/>
      <c r="L32" s="313"/>
      <c r="M32" s="169" t="s">
        <v>417</v>
      </c>
      <c r="N32" s="304"/>
      <c r="O32" s="304"/>
      <c r="P32" s="304"/>
      <c r="Q32" s="304"/>
      <c r="R32" s="313"/>
      <c r="S32" s="313"/>
      <c r="T32" s="351"/>
      <c r="U32" s="304"/>
      <c r="V32" s="75"/>
      <c r="W32" s="75"/>
      <c r="X32" s="75"/>
      <c r="Y32" s="75"/>
      <c r="Z32" s="75"/>
      <c r="AA32" s="75"/>
      <c r="AB32" s="75"/>
      <c r="AC32" s="75"/>
      <c r="AD32" s="75"/>
      <c r="AE32" s="75"/>
      <c r="AF32" s="75"/>
      <c r="AG32" s="75"/>
      <c r="AH32" s="75"/>
      <c r="AI32" s="75"/>
      <c r="AJ32" s="75"/>
      <c r="AK32" s="75"/>
      <c r="AL32" s="75"/>
      <c r="AM32" s="75"/>
      <c r="AN32" s="75"/>
    </row>
    <row r="33" spans="1:38" ht="11.25">
      <c r="A33" s="308"/>
      <c r="B33" s="308"/>
      <c r="C33" s="308"/>
      <c r="D33" s="310"/>
      <c r="E33" s="310"/>
      <c r="F33" s="304"/>
      <c r="G33" s="304"/>
      <c r="H33" s="304"/>
      <c r="I33" s="313"/>
      <c r="J33" s="304"/>
      <c r="K33" s="313"/>
      <c r="L33" s="313"/>
      <c r="M33" s="171" t="s">
        <v>48</v>
      </c>
      <c r="N33" s="304"/>
      <c r="O33" s="304"/>
      <c r="P33" s="304"/>
      <c r="Q33" s="304"/>
      <c r="R33" s="313"/>
      <c r="S33" s="313"/>
      <c r="T33" s="351"/>
      <c r="U33" s="304"/>
      <c r="V33" s="75"/>
      <c r="W33" s="75"/>
      <c r="X33" s="75"/>
      <c r="Y33" s="75"/>
      <c r="Z33" s="75"/>
      <c r="AA33" s="75"/>
      <c r="AB33" s="75"/>
      <c r="AC33" s="75"/>
      <c r="AD33" s="75"/>
      <c r="AE33" s="75"/>
      <c r="AF33" s="75"/>
      <c r="AG33" s="75"/>
      <c r="AH33" s="75"/>
      <c r="AI33" s="75"/>
      <c r="AJ33" s="75"/>
      <c r="AK33" s="75"/>
      <c r="AL33" s="75"/>
    </row>
    <row r="34" spans="1:41" ht="27" customHeight="1">
      <c r="A34" s="308"/>
      <c r="B34" s="308"/>
      <c r="C34" s="308"/>
      <c r="D34" s="310"/>
      <c r="E34" s="310"/>
      <c r="F34" s="304"/>
      <c r="G34" s="304"/>
      <c r="H34" s="304"/>
      <c r="I34" s="313"/>
      <c r="J34" s="304"/>
      <c r="K34" s="313"/>
      <c r="L34" s="313"/>
      <c r="M34" s="168" t="s">
        <v>539</v>
      </c>
      <c r="N34" s="304"/>
      <c r="O34" s="304"/>
      <c r="P34" s="304"/>
      <c r="Q34" s="304"/>
      <c r="R34" s="313"/>
      <c r="S34" s="313"/>
      <c r="T34" s="351"/>
      <c r="U34" s="304"/>
      <c r="V34" s="86"/>
      <c r="W34" s="86"/>
      <c r="X34" s="86"/>
      <c r="Y34" s="86"/>
      <c r="Z34" s="86"/>
      <c r="AA34" s="86"/>
      <c r="AB34" s="86"/>
      <c r="AC34" s="86"/>
      <c r="AD34" s="86"/>
      <c r="AE34" s="86"/>
      <c r="AF34" s="86"/>
      <c r="AG34" s="86"/>
      <c r="AH34" s="86"/>
      <c r="AI34" s="86"/>
      <c r="AJ34" s="86"/>
      <c r="AK34" s="86"/>
      <c r="AL34" s="86"/>
      <c r="AM34" s="86"/>
      <c r="AN34" s="86"/>
      <c r="AO34" s="86"/>
    </row>
    <row r="35" spans="1:41" ht="11.25">
      <c r="A35" s="308"/>
      <c r="B35" s="308"/>
      <c r="C35" s="308"/>
      <c r="D35" s="310"/>
      <c r="E35" s="310"/>
      <c r="F35" s="304"/>
      <c r="G35" s="304"/>
      <c r="H35" s="304"/>
      <c r="I35" s="313"/>
      <c r="J35" s="304"/>
      <c r="K35" s="313"/>
      <c r="L35" s="313"/>
      <c r="M35" s="168" t="s">
        <v>540</v>
      </c>
      <c r="N35" s="304"/>
      <c r="O35" s="304"/>
      <c r="P35" s="304"/>
      <c r="Q35" s="304"/>
      <c r="R35" s="313"/>
      <c r="S35" s="313"/>
      <c r="T35" s="351"/>
      <c r="U35" s="304"/>
      <c r="V35" s="86"/>
      <c r="W35" s="86"/>
      <c r="X35" s="86"/>
      <c r="Y35" s="86"/>
      <c r="Z35" s="86"/>
      <c r="AA35" s="86"/>
      <c r="AB35" s="86"/>
      <c r="AC35" s="86"/>
      <c r="AD35" s="86"/>
      <c r="AE35" s="86"/>
      <c r="AF35" s="86"/>
      <c r="AG35" s="86"/>
      <c r="AH35" s="86"/>
      <c r="AI35" s="86"/>
      <c r="AJ35" s="86"/>
      <c r="AK35" s="86"/>
      <c r="AL35" s="86"/>
      <c r="AM35" s="86"/>
      <c r="AN35" s="86"/>
      <c r="AO35" s="86"/>
    </row>
    <row r="36" spans="1:40" ht="11.25">
      <c r="A36" s="308"/>
      <c r="B36" s="308"/>
      <c r="C36" s="308"/>
      <c r="D36" s="310"/>
      <c r="E36" s="310"/>
      <c r="F36" s="304"/>
      <c r="G36" s="304"/>
      <c r="H36" s="304"/>
      <c r="I36" s="313"/>
      <c r="J36" s="304"/>
      <c r="K36" s="313"/>
      <c r="L36" s="313"/>
      <c r="M36" s="168" t="s">
        <v>49</v>
      </c>
      <c r="N36" s="304"/>
      <c r="O36" s="304"/>
      <c r="P36" s="304"/>
      <c r="Q36" s="304"/>
      <c r="R36" s="313"/>
      <c r="S36" s="313"/>
      <c r="T36" s="351"/>
      <c r="U36" s="304"/>
      <c r="V36" s="75"/>
      <c r="W36" s="75"/>
      <c r="X36" s="75"/>
      <c r="Y36" s="75"/>
      <c r="Z36" s="75"/>
      <c r="AA36" s="75"/>
      <c r="AB36" s="75"/>
      <c r="AC36" s="75"/>
      <c r="AD36" s="75"/>
      <c r="AE36" s="75"/>
      <c r="AF36" s="75"/>
      <c r="AG36" s="75"/>
      <c r="AH36" s="75"/>
      <c r="AI36" s="75"/>
      <c r="AJ36" s="75"/>
      <c r="AK36" s="75"/>
      <c r="AL36" s="75"/>
      <c r="AM36" s="75"/>
      <c r="AN36" s="75"/>
    </row>
    <row r="37" spans="1:41" ht="91.5" customHeight="1">
      <c r="A37" s="308"/>
      <c r="B37" s="308"/>
      <c r="C37" s="308"/>
      <c r="D37" s="310"/>
      <c r="E37" s="310"/>
      <c r="F37" s="304"/>
      <c r="G37" s="304"/>
      <c r="H37" s="304"/>
      <c r="I37" s="313"/>
      <c r="J37" s="304"/>
      <c r="K37" s="313"/>
      <c r="L37" s="313"/>
      <c r="M37" s="169" t="s">
        <v>418</v>
      </c>
      <c r="N37" s="304"/>
      <c r="O37" s="304"/>
      <c r="P37" s="304"/>
      <c r="Q37" s="304"/>
      <c r="R37" s="313"/>
      <c r="S37" s="313"/>
      <c r="T37" s="351"/>
      <c r="U37" s="304"/>
      <c r="V37" s="86"/>
      <c r="W37" s="86"/>
      <c r="X37" s="86"/>
      <c r="Y37" s="86"/>
      <c r="Z37" s="86"/>
      <c r="AA37" s="86"/>
      <c r="AB37" s="86"/>
      <c r="AC37" s="86"/>
      <c r="AD37" s="86"/>
      <c r="AE37" s="86"/>
      <c r="AF37" s="86"/>
      <c r="AG37" s="86"/>
      <c r="AH37" s="86"/>
      <c r="AI37" s="86"/>
      <c r="AJ37" s="86"/>
      <c r="AK37" s="86"/>
      <c r="AL37" s="86"/>
      <c r="AM37" s="86"/>
      <c r="AN37" s="86"/>
      <c r="AO37" s="86"/>
    </row>
    <row r="38" spans="1:41" ht="11.25">
      <c r="A38" s="308"/>
      <c r="B38" s="308"/>
      <c r="C38" s="308"/>
      <c r="D38" s="310"/>
      <c r="E38" s="310"/>
      <c r="F38" s="304"/>
      <c r="G38" s="304"/>
      <c r="H38" s="304"/>
      <c r="I38" s="313"/>
      <c r="J38" s="304"/>
      <c r="K38" s="313"/>
      <c r="L38" s="313"/>
      <c r="M38" s="167" t="s">
        <v>405</v>
      </c>
      <c r="N38" s="304"/>
      <c r="O38" s="304"/>
      <c r="P38" s="304"/>
      <c r="Q38" s="304"/>
      <c r="R38" s="313"/>
      <c r="S38" s="313"/>
      <c r="T38" s="351"/>
      <c r="U38" s="304"/>
      <c r="V38" s="97"/>
      <c r="W38" s="97"/>
      <c r="X38" s="97"/>
      <c r="Y38" s="97"/>
      <c r="Z38" s="97"/>
      <c r="AA38" s="97"/>
      <c r="AB38" s="97"/>
      <c r="AC38" s="97"/>
      <c r="AD38" s="97"/>
      <c r="AE38" s="97"/>
      <c r="AF38" s="97"/>
      <c r="AG38" s="97"/>
      <c r="AH38" s="97"/>
      <c r="AI38" s="97"/>
      <c r="AJ38" s="97"/>
      <c r="AK38" s="97"/>
      <c r="AL38" s="97"/>
      <c r="AM38" s="97"/>
      <c r="AN38" s="97"/>
      <c r="AO38" s="86"/>
    </row>
    <row r="39" spans="1:41" ht="22.5">
      <c r="A39" s="308"/>
      <c r="B39" s="308"/>
      <c r="C39" s="308"/>
      <c r="D39" s="310"/>
      <c r="E39" s="310"/>
      <c r="F39" s="304"/>
      <c r="G39" s="304"/>
      <c r="H39" s="304"/>
      <c r="I39" s="313"/>
      <c r="J39" s="304"/>
      <c r="K39" s="313"/>
      <c r="L39" s="313"/>
      <c r="M39" s="168" t="s">
        <v>406</v>
      </c>
      <c r="N39" s="304"/>
      <c r="O39" s="304"/>
      <c r="P39" s="304"/>
      <c r="Q39" s="304"/>
      <c r="R39" s="313"/>
      <c r="S39" s="313"/>
      <c r="T39" s="351"/>
      <c r="U39" s="304"/>
      <c r="V39" s="86"/>
      <c r="W39" s="86"/>
      <c r="X39" s="86"/>
      <c r="Y39" s="86"/>
      <c r="Z39" s="86"/>
      <c r="AA39" s="86"/>
      <c r="AB39" s="86"/>
      <c r="AC39" s="86"/>
      <c r="AD39" s="86"/>
      <c r="AE39" s="86"/>
      <c r="AF39" s="86"/>
      <c r="AG39" s="86"/>
      <c r="AH39" s="86"/>
      <c r="AI39" s="86"/>
      <c r="AJ39" s="86"/>
      <c r="AK39" s="86"/>
      <c r="AL39" s="86"/>
      <c r="AM39" s="86"/>
      <c r="AN39" s="86"/>
      <c r="AO39" s="86"/>
    </row>
    <row r="40" spans="1:40" ht="11.25">
      <c r="A40" s="308"/>
      <c r="B40" s="308"/>
      <c r="C40" s="308"/>
      <c r="D40" s="310"/>
      <c r="E40" s="310"/>
      <c r="F40" s="304"/>
      <c r="G40" s="304"/>
      <c r="H40" s="304"/>
      <c r="I40" s="313"/>
      <c r="J40" s="304"/>
      <c r="K40" s="313"/>
      <c r="L40" s="313"/>
      <c r="M40" s="168" t="s">
        <v>407</v>
      </c>
      <c r="N40" s="304"/>
      <c r="O40" s="304"/>
      <c r="P40" s="304"/>
      <c r="Q40" s="304"/>
      <c r="R40" s="313"/>
      <c r="S40" s="313"/>
      <c r="T40" s="351"/>
      <c r="U40" s="304"/>
      <c r="V40" s="75"/>
      <c r="W40" s="75"/>
      <c r="X40" s="75"/>
      <c r="Y40" s="75"/>
      <c r="Z40" s="75"/>
      <c r="AA40" s="75"/>
      <c r="AB40" s="75"/>
      <c r="AC40" s="75"/>
      <c r="AD40" s="75"/>
      <c r="AE40" s="75"/>
      <c r="AF40" s="75"/>
      <c r="AG40" s="75"/>
      <c r="AH40" s="75"/>
      <c r="AI40" s="75"/>
      <c r="AJ40" s="75"/>
      <c r="AK40" s="75"/>
      <c r="AL40" s="75"/>
      <c r="AM40" s="75"/>
      <c r="AN40" s="75"/>
    </row>
    <row r="41" spans="1:41" ht="22.5">
      <c r="A41" s="308"/>
      <c r="B41" s="308"/>
      <c r="C41" s="308"/>
      <c r="D41" s="310"/>
      <c r="E41" s="310"/>
      <c r="F41" s="304"/>
      <c r="G41" s="304"/>
      <c r="H41" s="304"/>
      <c r="I41" s="313"/>
      <c r="J41" s="304"/>
      <c r="K41" s="313"/>
      <c r="L41" s="313"/>
      <c r="M41" s="168" t="s">
        <v>562</v>
      </c>
      <c r="N41" s="304"/>
      <c r="O41" s="304"/>
      <c r="P41" s="304"/>
      <c r="Q41" s="304"/>
      <c r="R41" s="313"/>
      <c r="S41" s="313"/>
      <c r="T41" s="351"/>
      <c r="U41" s="304"/>
      <c r="V41" s="86"/>
      <c r="W41" s="86"/>
      <c r="X41" s="86"/>
      <c r="Y41" s="86"/>
      <c r="Z41" s="86"/>
      <c r="AA41" s="86"/>
      <c r="AB41" s="86"/>
      <c r="AC41" s="86"/>
      <c r="AD41" s="86"/>
      <c r="AE41" s="86"/>
      <c r="AF41" s="86"/>
      <c r="AG41" s="86"/>
      <c r="AH41" s="86"/>
      <c r="AI41" s="86"/>
      <c r="AJ41" s="86"/>
      <c r="AK41" s="86"/>
      <c r="AL41" s="86"/>
      <c r="AM41" s="86"/>
      <c r="AN41" s="86"/>
      <c r="AO41" s="86"/>
    </row>
    <row r="42" spans="1:40" ht="11.25">
      <c r="A42" s="308"/>
      <c r="B42" s="308"/>
      <c r="C42" s="308"/>
      <c r="D42" s="310"/>
      <c r="E42" s="310"/>
      <c r="F42" s="304"/>
      <c r="G42" s="304"/>
      <c r="H42" s="304"/>
      <c r="I42" s="313"/>
      <c r="J42" s="304"/>
      <c r="K42" s="313"/>
      <c r="L42" s="313"/>
      <c r="M42" s="172" t="s">
        <v>563</v>
      </c>
      <c r="N42" s="304"/>
      <c r="O42" s="304"/>
      <c r="P42" s="304"/>
      <c r="Q42" s="304"/>
      <c r="R42" s="313"/>
      <c r="S42" s="313"/>
      <c r="T42" s="351"/>
      <c r="U42" s="304"/>
      <c r="V42" s="75"/>
      <c r="W42" s="75"/>
      <c r="X42" s="75"/>
      <c r="Y42" s="75"/>
      <c r="Z42" s="75"/>
      <c r="AA42" s="75"/>
      <c r="AB42" s="75"/>
      <c r="AC42" s="75"/>
      <c r="AD42" s="75"/>
      <c r="AE42" s="75"/>
      <c r="AF42" s="75"/>
      <c r="AG42" s="75"/>
      <c r="AH42" s="75"/>
      <c r="AI42" s="75"/>
      <c r="AJ42" s="75"/>
      <c r="AK42" s="75"/>
      <c r="AL42" s="75"/>
      <c r="AM42" s="75"/>
      <c r="AN42" s="75"/>
    </row>
    <row r="43" spans="1:41" ht="102.75" customHeight="1">
      <c r="A43" s="308"/>
      <c r="B43" s="308"/>
      <c r="C43" s="308"/>
      <c r="D43" s="310"/>
      <c r="E43" s="310"/>
      <c r="F43" s="304"/>
      <c r="G43" s="304"/>
      <c r="H43" s="304"/>
      <c r="I43" s="313"/>
      <c r="J43" s="304"/>
      <c r="K43" s="313"/>
      <c r="L43" s="313"/>
      <c r="M43" s="169" t="s">
        <v>419</v>
      </c>
      <c r="N43" s="304"/>
      <c r="O43" s="304"/>
      <c r="P43" s="304"/>
      <c r="Q43" s="304"/>
      <c r="R43" s="313"/>
      <c r="S43" s="313"/>
      <c r="T43" s="351"/>
      <c r="U43" s="304"/>
      <c r="V43" s="86"/>
      <c r="W43" s="86"/>
      <c r="X43" s="86"/>
      <c r="Y43" s="86"/>
      <c r="Z43" s="86"/>
      <c r="AA43" s="86"/>
      <c r="AB43" s="86"/>
      <c r="AC43" s="86"/>
      <c r="AD43" s="86"/>
      <c r="AE43" s="86"/>
      <c r="AF43" s="86"/>
      <c r="AG43" s="86"/>
      <c r="AH43" s="86"/>
      <c r="AI43" s="86"/>
      <c r="AJ43" s="86"/>
      <c r="AK43" s="86"/>
      <c r="AL43" s="86"/>
      <c r="AM43" s="86"/>
      <c r="AN43" s="86"/>
      <c r="AO43" s="86"/>
    </row>
    <row r="44" spans="1:38" ht="11.25">
      <c r="A44" s="308"/>
      <c r="B44" s="308"/>
      <c r="C44" s="308"/>
      <c r="D44" s="310"/>
      <c r="E44" s="310"/>
      <c r="F44" s="304"/>
      <c r="G44" s="304"/>
      <c r="H44" s="304"/>
      <c r="I44" s="313"/>
      <c r="J44" s="304"/>
      <c r="K44" s="313"/>
      <c r="L44" s="313"/>
      <c r="M44" s="167" t="s">
        <v>564</v>
      </c>
      <c r="N44" s="304"/>
      <c r="O44" s="304"/>
      <c r="P44" s="304"/>
      <c r="Q44" s="304"/>
      <c r="R44" s="313"/>
      <c r="S44" s="313"/>
      <c r="T44" s="351"/>
      <c r="U44" s="304"/>
      <c r="V44" s="75"/>
      <c r="W44" s="75"/>
      <c r="X44" s="75"/>
      <c r="Y44" s="75"/>
      <c r="Z44" s="75"/>
      <c r="AA44" s="75"/>
      <c r="AB44" s="75"/>
      <c r="AC44" s="75"/>
      <c r="AD44" s="75"/>
      <c r="AE44" s="75"/>
      <c r="AF44" s="75"/>
      <c r="AG44" s="75"/>
      <c r="AH44" s="75"/>
      <c r="AI44" s="75"/>
      <c r="AJ44" s="75"/>
      <c r="AK44" s="75"/>
      <c r="AL44" s="75"/>
    </row>
    <row r="45" spans="1:41" ht="22.5">
      <c r="A45" s="308"/>
      <c r="B45" s="308"/>
      <c r="C45" s="308"/>
      <c r="D45" s="310"/>
      <c r="E45" s="310"/>
      <c r="F45" s="304"/>
      <c r="G45" s="304"/>
      <c r="H45" s="304"/>
      <c r="I45" s="313"/>
      <c r="J45" s="304"/>
      <c r="K45" s="313"/>
      <c r="L45" s="313"/>
      <c r="M45" s="168" t="s">
        <v>565</v>
      </c>
      <c r="N45" s="304"/>
      <c r="O45" s="304"/>
      <c r="P45" s="304"/>
      <c r="Q45" s="304"/>
      <c r="R45" s="313"/>
      <c r="S45" s="313"/>
      <c r="T45" s="351"/>
      <c r="U45" s="304"/>
      <c r="V45" s="86"/>
      <c r="W45" s="86"/>
      <c r="X45" s="86"/>
      <c r="Y45" s="86"/>
      <c r="Z45" s="86"/>
      <c r="AA45" s="86"/>
      <c r="AB45" s="86"/>
      <c r="AC45" s="86"/>
      <c r="AD45" s="86"/>
      <c r="AE45" s="86"/>
      <c r="AF45" s="86"/>
      <c r="AG45" s="86"/>
      <c r="AH45" s="86"/>
      <c r="AI45" s="86"/>
      <c r="AJ45" s="86"/>
      <c r="AK45" s="86"/>
      <c r="AL45" s="86"/>
      <c r="AM45" s="86"/>
      <c r="AN45" s="86"/>
      <c r="AO45" s="86"/>
    </row>
    <row r="46" spans="1:41" ht="22.5">
      <c r="A46" s="308"/>
      <c r="B46" s="308"/>
      <c r="C46" s="308"/>
      <c r="D46" s="310"/>
      <c r="E46" s="310"/>
      <c r="F46" s="304"/>
      <c r="G46" s="304"/>
      <c r="H46" s="304"/>
      <c r="I46" s="313"/>
      <c r="J46" s="304"/>
      <c r="K46" s="313"/>
      <c r="L46" s="313"/>
      <c r="M46" s="168" t="s">
        <v>566</v>
      </c>
      <c r="N46" s="304"/>
      <c r="O46" s="304"/>
      <c r="P46" s="304"/>
      <c r="Q46" s="304"/>
      <c r="R46" s="313"/>
      <c r="S46" s="313"/>
      <c r="T46" s="351"/>
      <c r="U46" s="304"/>
      <c r="V46" s="86"/>
      <c r="W46" s="86"/>
      <c r="X46" s="86"/>
      <c r="Y46" s="86"/>
      <c r="Z46" s="86"/>
      <c r="AA46" s="86"/>
      <c r="AB46" s="86"/>
      <c r="AC46" s="86"/>
      <c r="AD46" s="86"/>
      <c r="AE46" s="86"/>
      <c r="AF46" s="86"/>
      <c r="AG46" s="86"/>
      <c r="AH46" s="86"/>
      <c r="AI46" s="86"/>
      <c r="AJ46" s="86"/>
      <c r="AK46" s="86"/>
      <c r="AL46" s="86"/>
      <c r="AM46" s="86"/>
      <c r="AN46" s="86"/>
      <c r="AO46" s="86"/>
    </row>
    <row r="47" spans="1:41" ht="11.25">
      <c r="A47" s="308"/>
      <c r="B47" s="308"/>
      <c r="C47" s="308"/>
      <c r="D47" s="310"/>
      <c r="E47" s="310"/>
      <c r="F47" s="304"/>
      <c r="G47" s="304"/>
      <c r="H47" s="304"/>
      <c r="I47" s="313"/>
      <c r="J47" s="304"/>
      <c r="K47" s="313"/>
      <c r="L47" s="313"/>
      <c r="M47" s="168" t="s">
        <v>567</v>
      </c>
      <c r="N47" s="304"/>
      <c r="O47" s="304"/>
      <c r="P47" s="304"/>
      <c r="Q47" s="304"/>
      <c r="R47" s="313"/>
      <c r="S47" s="313"/>
      <c r="T47" s="351"/>
      <c r="U47" s="304"/>
      <c r="V47" s="86"/>
      <c r="W47" s="86"/>
      <c r="X47" s="86"/>
      <c r="Y47" s="86"/>
      <c r="Z47" s="86"/>
      <c r="AA47" s="86"/>
      <c r="AB47" s="86"/>
      <c r="AC47" s="86"/>
      <c r="AD47" s="86"/>
      <c r="AE47" s="86"/>
      <c r="AF47" s="86"/>
      <c r="AG47" s="86"/>
      <c r="AH47" s="86"/>
      <c r="AI47" s="86"/>
      <c r="AJ47" s="86"/>
      <c r="AK47" s="86"/>
      <c r="AL47" s="86"/>
      <c r="AM47" s="86"/>
      <c r="AN47" s="86"/>
      <c r="AO47" s="86"/>
    </row>
    <row r="48" spans="1:41" ht="32.25" customHeight="1">
      <c r="A48" s="308"/>
      <c r="B48" s="308"/>
      <c r="C48" s="308"/>
      <c r="D48" s="310"/>
      <c r="E48" s="310"/>
      <c r="F48" s="304"/>
      <c r="G48" s="304"/>
      <c r="H48" s="304"/>
      <c r="I48" s="313"/>
      <c r="J48" s="304"/>
      <c r="K48" s="313"/>
      <c r="L48" s="313"/>
      <c r="M48" s="169" t="s">
        <v>420</v>
      </c>
      <c r="N48" s="304"/>
      <c r="O48" s="304"/>
      <c r="P48" s="304"/>
      <c r="Q48" s="304"/>
      <c r="R48" s="313"/>
      <c r="S48" s="313"/>
      <c r="T48" s="351"/>
      <c r="U48" s="304"/>
      <c r="V48" s="86"/>
      <c r="W48" s="86"/>
      <c r="X48" s="86"/>
      <c r="Y48" s="86"/>
      <c r="Z48" s="86"/>
      <c r="AA48" s="86"/>
      <c r="AB48" s="86"/>
      <c r="AC48" s="86"/>
      <c r="AD48" s="86"/>
      <c r="AE48" s="86"/>
      <c r="AF48" s="86"/>
      <c r="AG48" s="86"/>
      <c r="AH48" s="86"/>
      <c r="AI48" s="86"/>
      <c r="AJ48" s="86"/>
      <c r="AK48" s="86"/>
      <c r="AL48" s="86"/>
      <c r="AM48" s="86"/>
      <c r="AN48" s="86"/>
      <c r="AO48" s="86"/>
    </row>
    <row r="49" spans="1:38" ht="22.5">
      <c r="A49" s="308"/>
      <c r="B49" s="308"/>
      <c r="C49" s="308"/>
      <c r="D49" s="310"/>
      <c r="E49" s="310"/>
      <c r="F49" s="304"/>
      <c r="G49" s="304"/>
      <c r="H49" s="304"/>
      <c r="I49" s="313"/>
      <c r="J49" s="304"/>
      <c r="K49" s="313"/>
      <c r="L49" s="313"/>
      <c r="M49" s="167" t="s">
        <v>568</v>
      </c>
      <c r="N49" s="304"/>
      <c r="O49" s="304"/>
      <c r="P49" s="304"/>
      <c r="Q49" s="304"/>
      <c r="R49" s="313"/>
      <c r="S49" s="313"/>
      <c r="T49" s="351"/>
      <c r="U49" s="304"/>
      <c r="V49" s="75"/>
      <c r="W49" s="75"/>
      <c r="X49" s="75"/>
      <c r="Y49" s="75"/>
      <c r="Z49" s="75"/>
      <c r="AA49" s="75"/>
      <c r="AB49" s="75"/>
      <c r="AC49" s="75"/>
      <c r="AD49" s="75"/>
      <c r="AE49" s="75"/>
      <c r="AF49" s="75"/>
      <c r="AG49" s="75"/>
      <c r="AH49" s="75"/>
      <c r="AI49" s="75"/>
      <c r="AJ49" s="75"/>
      <c r="AK49" s="75"/>
      <c r="AL49" s="75"/>
    </row>
    <row r="50" spans="1:41" ht="22.5">
      <c r="A50" s="308"/>
      <c r="B50" s="308"/>
      <c r="C50" s="308"/>
      <c r="D50" s="310"/>
      <c r="E50" s="310"/>
      <c r="F50" s="304"/>
      <c r="G50" s="304"/>
      <c r="H50" s="304"/>
      <c r="I50" s="313"/>
      <c r="J50" s="304"/>
      <c r="K50" s="313"/>
      <c r="L50" s="313"/>
      <c r="M50" s="168" t="s">
        <v>1122</v>
      </c>
      <c r="N50" s="304"/>
      <c r="O50" s="304"/>
      <c r="P50" s="304"/>
      <c r="Q50" s="304"/>
      <c r="R50" s="313"/>
      <c r="S50" s="313"/>
      <c r="T50" s="351"/>
      <c r="U50" s="304"/>
      <c r="V50" s="86"/>
      <c r="W50" s="86"/>
      <c r="X50" s="86"/>
      <c r="Y50" s="86"/>
      <c r="Z50" s="86"/>
      <c r="AA50" s="86"/>
      <c r="AB50" s="86"/>
      <c r="AC50" s="86"/>
      <c r="AD50" s="86"/>
      <c r="AE50" s="86"/>
      <c r="AF50" s="86"/>
      <c r="AG50" s="86"/>
      <c r="AH50" s="86"/>
      <c r="AI50" s="86"/>
      <c r="AJ50" s="86"/>
      <c r="AK50" s="86"/>
      <c r="AL50" s="86"/>
      <c r="AM50" s="86"/>
      <c r="AN50" s="86"/>
      <c r="AO50" s="86"/>
    </row>
    <row r="51" spans="1:41" ht="11.25">
      <c r="A51" s="308"/>
      <c r="B51" s="308"/>
      <c r="C51" s="308"/>
      <c r="D51" s="310"/>
      <c r="E51" s="310"/>
      <c r="F51" s="304"/>
      <c r="G51" s="304"/>
      <c r="H51" s="304"/>
      <c r="I51" s="313"/>
      <c r="J51" s="304"/>
      <c r="K51" s="313"/>
      <c r="L51" s="313"/>
      <c r="M51" s="168" t="s">
        <v>1123</v>
      </c>
      <c r="N51" s="304"/>
      <c r="O51" s="304"/>
      <c r="P51" s="304"/>
      <c r="Q51" s="304"/>
      <c r="R51" s="313"/>
      <c r="S51" s="313"/>
      <c r="T51" s="351"/>
      <c r="U51" s="304"/>
      <c r="V51" s="86"/>
      <c r="W51" s="86"/>
      <c r="X51" s="86"/>
      <c r="Y51" s="86"/>
      <c r="Z51" s="86"/>
      <c r="AA51" s="86"/>
      <c r="AB51" s="86"/>
      <c r="AC51" s="86"/>
      <c r="AD51" s="86"/>
      <c r="AE51" s="86"/>
      <c r="AF51" s="86"/>
      <c r="AG51" s="86"/>
      <c r="AH51" s="86"/>
      <c r="AI51" s="86"/>
      <c r="AJ51" s="86"/>
      <c r="AK51" s="86"/>
      <c r="AL51" s="86"/>
      <c r="AM51" s="86"/>
      <c r="AN51" s="86"/>
      <c r="AO51" s="86"/>
    </row>
    <row r="52" spans="1:41" ht="22.5">
      <c r="A52" s="308"/>
      <c r="B52" s="308"/>
      <c r="C52" s="308"/>
      <c r="D52" s="310"/>
      <c r="E52" s="310"/>
      <c r="F52" s="304"/>
      <c r="G52" s="304"/>
      <c r="H52" s="304"/>
      <c r="I52" s="313"/>
      <c r="J52" s="304"/>
      <c r="K52" s="313"/>
      <c r="L52" s="313"/>
      <c r="M52" s="168" t="s">
        <v>1124</v>
      </c>
      <c r="N52" s="304"/>
      <c r="O52" s="304"/>
      <c r="P52" s="304"/>
      <c r="Q52" s="304"/>
      <c r="R52" s="313"/>
      <c r="S52" s="313"/>
      <c r="T52" s="351"/>
      <c r="U52" s="304"/>
      <c r="V52" s="86"/>
      <c r="W52" s="86"/>
      <c r="X52" s="86"/>
      <c r="Y52" s="86"/>
      <c r="Z52" s="86"/>
      <c r="AA52" s="86"/>
      <c r="AB52" s="86"/>
      <c r="AC52" s="86"/>
      <c r="AD52" s="86"/>
      <c r="AE52" s="86"/>
      <c r="AF52" s="86"/>
      <c r="AG52" s="86"/>
      <c r="AH52" s="86"/>
      <c r="AI52" s="86"/>
      <c r="AJ52" s="86"/>
      <c r="AK52" s="86"/>
      <c r="AL52" s="86"/>
      <c r="AM52" s="86"/>
      <c r="AN52" s="86"/>
      <c r="AO52" s="86"/>
    </row>
    <row r="53" spans="1:41" ht="67.5">
      <c r="A53" s="308"/>
      <c r="B53" s="308"/>
      <c r="C53" s="308"/>
      <c r="D53" s="310"/>
      <c r="E53" s="282"/>
      <c r="F53" s="304"/>
      <c r="G53" s="304"/>
      <c r="H53" s="304"/>
      <c r="I53" s="313"/>
      <c r="J53" s="304"/>
      <c r="K53" s="313"/>
      <c r="L53" s="313"/>
      <c r="M53" s="168" t="s">
        <v>421</v>
      </c>
      <c r="N53" s="304"/>
      <c r="O53" s="304"/>
      <c r="P53" s="304"/>
      <c r="Q53" s="304"/>
      <c r="R53" s="313"/>
      <c r="S53" s="313"/>
      <c r="T53" s="351"/>
      <c r="U53" s="304"/>
      <c r="V53" s="86"/>
      <c r="W53" s="86"/>
      <c r="X53" s="86"/>
      <c r="Y53" s="86"/>
      <c r="Z53" s="86"/>
      <c r="AA53" s="86"/>
      <c r="AB53" s="86"/>
      <c r="AC53" s="86"/>
      <c r="AD53" s="86"/>
      <c r="AE53" s="86"/>
      <c r="AF53" s="86"/>
      <c r="AG53" s="86"/>
      <c r="AH53" s="86"/>
      <c r="AI53" s="86"/>
      <c r="AJ53" s="86"/>
      <c r="AK53" s="86"/>
      <c r="AL53" s="86"/>
      <c r="AM53" s="86"/>
      <c r="AN53" s="86"/>
      <c r="AO53" s="86"/>
    </row>
    <row r="54" spans="1:41" ht="33.75">
      <c r="A54" s="308"/>
      <c r="B54" s="308"/>
      <c r="C54" s="308"/>
      <c r="D54" s="310"/>
      <c r="E54" s="294" t="s">
        <v>1125</v>
      </c>
      <c r="F54" s="304"/>
      <c r="G54" s="304"/>
      <c r="H54" s="304"/>
      <c r="I54" s="313"/>
      <c r="J54" s="304"/>
      <c r="K54" s="313"/>
      <c r="L54" s="313"/>
      <c r="M54" s="173" t="s">
        <v>1126</v>
      </c>
      <c r="N54" s="304"/>
      <c r="O54" s="304"/>
      <c r="P54" s="304"/>
      <c r="Q54" s="304"/>
      <c r="R54" s="313"/>
      <c r="S54" s="313"/>
      <c r="T54" s="351"/>
      <c r="U54" s="304"/>
      <c r="V54" s="86"/>
      <c r="W54" s="86"/>
      <c r="X54" s="86"/>
      <c r="Y54" s="86"/>
      <c r="Z54" s="86"/>
      <c r="AA54" s="86"/>
      <c r="AB54" s="86"/>
      <c r="AC54" s="86"/>
      <c r="AD54" s="86"/>
      <c r="AE54" s="86"/>
      <c r="AF54" s="86"/>
      <c r="AG54" s="86"/>
      <c r="AH54" s="86"/>
      <c r="AI54" s="86"/>
      <c r="AJ54" s="86"/>
      <c r="AK54" s="86"/>
      <c r="AL54" s="86"/>
      <c r="AM54" s="86"/>
      <c r="AN54" s="86"/>
      <c r="AO54" s="86"/>
    </row>
    <row r="55" spans="1:47" ht="22.5">
      <c r="A55" s="308"/>
      <c r="B55" s="308"/>
      <c r="C55" s="308"/>
      <c r="D55" s="310"/>
      <c r="E55" s="295"/>
      <c r="F55" s="304"/>
      <c r="G55" s="304"/>
      <c r="H55" s="304"/>
      <c r="I55" s="313"/>
      <c r="J55" s="304"/>
      <c r="K55" s="313"/>
      <c r="L55" s="313"/>
      <c r="M55" s="85" t="s">
        <v>1127</v>
      </c>
      <c r="N55" s="304"/>
      <c r="O55" s="304"/>
      <c r="P55" s="304"/>
      <c r="Q55" s="304"/>
      <c r="R55" s="313"/>
      <c r="S55" s="313"/>
      <c r="T55" s="351"/>
      <c r="U55" s="304"/>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row>
    <row r="56" spans="1:47" ht="11.25">
      <c r="A56" s="308"/>
      <c r="B56" s="308"/>
      <c r="C56" s="308"/>
      <c r="D56" s="310"/>
      <c r="E56" s="295"/>
      <c r="F56" s="304"/>
      <c r="G56" s="304"/>
      <c r="H56" s="304"/>
      <c r="I56" s="313"/>
      <c r="J56" s="304"/>
      <c r="K56" s="313"/>
      <c r="L56" s="313"/>
      <c r="M56" s="85" t="s">
        <v>540</v>
      </c>
      <c r="N56" s="304"/>
      <c r="O56" s="304"/>
      <c r="P56" s="304"/>
      <c r="Q56" s="304"/>
      <c r="R56" s="313"/>
      <c r="S56" s="313"/>
      <c r="T56" s="351"/>
      <c r="U56" s="304"/>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row>
    <row r="57" spans="1:47" ht="22.5">
      <c r="A57" s="308"/>
      <c r="B57" s="308"/>
      <c r="C57" s="308"/>
      <c r="D57" s="310"/>
      <c r="E57" s="295"/>
      <c r="F57" s="304"/>
      <c r="G57" s="304"/>
      <c r="H57" s="304"/>
      <c r="I57" s="313"/>
      <c r="J57" s="304"/>
      <c r="K57" s="313"/>
      <c r="L57" s="313"/>
      <c r="M57" s="85" t="s">
        <v>610</v>
      </c>
      <c r="N57" s="304"/>
      <c r="O57" s="304"/>
      <c r="P57" s="304"/>
      <c r="Q57" s="304"/>
      <c r="R57" s="313"/>
      <c r="S57" s="313"/>
      <c r="T57" s="351"/>
      <c r="U57" s="304"/>
      <c r="V57" s="75"/>
      <c r="W57" s="75"/>
      <c r="X57" s="75"/>
      <c r="Y57" s="75"/>
      <c r="Z57" s="75"/>
      <c r="AA57" s="75"/>
      <c r="AB57" s="75"/>
      <c r="AC57" s="75"/>
      <c r="AD57" s="75"/>
      <c r="AE57" s="75"/>
      <c r="AF57" s="75"/>
      <c r="AG57" s="75"/>
      <c r="AH57" s="75"/>
      <c r="AI57" s="75"/>
      <c r="AJ57" s="75"/>
      <c r="AK57" s="75"/>
      <c r="AL57" s="75"/>
      <c r="AM57" s="75"/>
      <c r="AN57" s="75"/>
      <c r="AU57" s="53"/>
    </row>
    <row r="58" spans="1:47" ht="56.25">
      <c r="A58" s="308"/>
      <c r="B58" s="308"/>
      <c r="C58" s="308"/>
      <c r="D58" s="310"/>
      <c r="E58" s="295"/>
      <c r="F58" s="304"/>
      <c r="G58" s="304"/>
      <c r="H58" s="304"/>
      <c r="I58" s="313"/>
      <c r="J58" s="304"/>
      <c r="K58" s="313"/>
      <c r="L58" s="313"/>
      <c r="M58" s="85" t="s">
        <v>611</v>
      </c>
      <c r="N58" s="304"/>
      <c r="O58" s="304"/>
      <c r="P58" s="304"/>
      <c r="Q58" s="304"/>
      <c r="R58" s="313"/>
      <c r="S58" s="313"/>
      <c r="T58" s="351"/>
      <c r="U58" s="304"/>
      <c r="V58" s="86"/>
      <c r="W58" s="86"/>
      <c r="X58" s="86"/>
      <c r="Y58" s="86"/>
      <c r="Z58" s="86"/>
      <c r="AA58" s="86"/>
      <c r="AB58" s="86"/>
      <c r="AC58" s="86"/>
      <c r="AD58" s="86"/>
      <c r="AE58" s="86"/>
      <c r="AF58" s="86"/>
      <c r="AG58" s="86"/>
      <c r="AH58" s="86"/>
      <c r="AI58" s="86"/>
      <c r="AJ58" s="86"/>
      <c r="AK58" s="86"/>
      <c r="AL58" s="86"/>
      <c r="AM58" s="86"/>
      <c r="AN58" s="52"/>
      <c r="AO58" s="53"/>
      <c r="AP58" s="53"/>
      <c r="AQ58" s="53"/>
      <c r="AR58" s="53"/>
      <c r="AS58" s="53"/>
      <c r="AT58" s="53"/>
      <c r="AU58" s="53"/>
    </row>
    <row r="59" spans="1:41" ht="22.5">
      <c r="A59" s="308"/>
      <c r="B59" s="308"/>
      <c r="C59" s="308"/>
      <c r="D59" s="310"/>
      <c r="E59" s="295"/>
      <c r="F59" s="304"/>
      <c r="G59" s="304"/>
      <c r="H59" s="304"/>
      <c r="I59" s="313"/>
      <c r="J59" s="304"/>
      <c r="K59" s="313"/>
      <c r="L59" s="313"/>
      <c r="M59" s="168" t="s">
        <v>612</v>
      </c>
      <c r="N59" s="304"/>
      <c r="O59" s="304"/>
      <c r="P59" s="304"/>
      <c r="Q59" s="304"/>
      <c r="R59" s="313"/>
      <c r="S59" s="313"/>
      <c r="T59" s="351"/>
      <c r="U59" s="304"/>
      <c r="V59" s="86"/>
      <c r="W59" s="86"/>
      <c r="X59" s="86"/>
      <c r="Y59" s="86"/>
      <c r="Z59" s="86"/>
      <c r="AA59" s="86"/>
      <c r="AB59" s="86"/>
      <c r="AC59" s="86"/>
      <c r="AD59" s="86"/>
      <c r="AE59" s="86"/>
      <c r="AF59" s="86"/>
      <c r="AG59" s="86"/>
      <c r="AH59" s="86"/>
      <c r="AI59" s="86"/>
      <c r="AJ59" s="86"/>
      <c r="AK59" s="86"/>
      <c r="AL59" s="86"/>
      <c r="AM59" s="86"/>
      <c r="AN59" s="86"/>
      <c r="AO59" s="86"/>
    </row>
    <row r="60" spans="1:41" ht="11.25">
      <c r="A60" s="308"/>
      <c r="B60" s="308"/>
      <c r="C60" s="308"/>
      <c r="D60" s="310"/>
      <c r="E60" s="295"/>
      <c r="F60" s="304"/>
      <c r="G60" s="304"/>
      <c r="H60" s="304"/>
      <c r="I60" s="313"/>
      <c r="J60" s="304"/>
      <c r="K60" s="313"/>
      <c r="L60" s="313"/>
      <c r="M60" s="174" t="s">
        <v>613</v>
      </c>
      <c r="N60" s="304"/>
      <c r="O60" s="304"/>
      <c r="P60" s="304"/>
      <c r="Q60" s="304"/>
      <c r="R60" s="313"/>
      <c r="S60" s="313"/>
      <c r="T60" s="351"/>
      <c r="U60" s="304"/>
      <c r="V60" s="175"/>
      <c r="W60" s="175"/>
      <c r="X60" s="175"/>
      <c r="Y60" s="175"/>
      <c r="Z60" s="175"/>
      <c r="AA60" s="175"/>
      <c r="AB60" s="175"/>
      <c r="AC60" s="175"/>
      <c r="AD60" s="175"/>
      <c r="AE60" s="175"/>
      <c r="AF60" s="175"/>
      <c r="AG60" s="175"/>
      <c r="AH60" s="175"/>
      <c r="AI60" s="175"/>
      <c r="AJ60" s="175"/>
      <c r="AK60" s="175"/>
      <c r="AL60" s="175"/>
      <c r="AM60" s="175"/>
      <c r="AN60" s="86"/>
      <c r="AO60" s="86"/>
    </row>
    <row r="61" spans="1:41" ht="22.5">
      <c r="A61" s="308"/>
      <c r="B61" s="308"/>
      <c r="C61" s="308"/>
      <c r="D61" s="310"/>
      <c r="E61" s="295"/>
      <c r="F61" s="304"/>
      <c r="G61" s="304"/>
      <c r="H61" s="304"/>
      <c r="I61" s="313"/>
      <c r="J61" s="304"/>
      <c r="K61" s="313"/>
      <c r="L61" s="313"/>
      <c r="M61" s="174" t="s">
        <v>614</v>
      </c>
      <c r="N61" s="304"/>
      <c r="O61" s="304"/>
      <c r="P61" s="304"/>
      <c r="Q61" s="304"/>
      <c r="R61" s="313"/>
      <c r="S61" s="313"/>
      <c r="T61" s="351"/>
      <c r="U61" s="304"/>
      <c r="V61" s="175"/>
      <c r="W61" s="175"/>
      <c r="X61" s="175"/>
      <c r="Y61" s="175"/>
      <c r="Z61" s="175"/>
      <c r="AA61" s="175"/>
      <c r="AB61" s="175"/>
      <c r="AC61" s="175"/>
      <c r="AD61" s="175"/>
      <c r="AE61" s="175"/>
      <c r="AF61" s="175"/>
      <c r="AG61" s="175"/>
      <c r="AH61" s="175"/>
      <c r="AI61" s="175"/>
      <c r="AJ61" s="175"/>
      <c r="AK61" s="175"/>
      <c r="AL61" s="175"/>
      <c r="AM61" s="175"/>
      <c r="AN61" s="86"/>
      <c r="AO61" s="86"/>
    </row>
    <row r="62" spans="1:41" ht="11.25">
      <c r="A62" s="308"/>
      <c r="B62" s="308"/>
      <c r="C62" s="308"/>
      <c r="D62" s="310"/>
      <c r="E62" s="295"/>
      <c r="F62" s="304"/>
      <c r="G62" s="304"/>
      <c r="H62" s="304"/>
      <c r="I62" s="313"/>
      <c r="J62" s="304"/>
      <c r="K62" s="313"/>
      <c r="L62" s="313"/>
      <c r="M62" s="174" t="s">
        <v>615</v>
      </c>
      <c r="N62" s="304"/>
      <c r="O62" s="304"/>
      <c r="P62" s="304"/>
      <c r="Q62" s="304"/>
      <c r="R62" s="313"/>
      <c r="S62" s="313"/>
      <c r="T62" s="351"/>
      <c r="U62" s="304"/>
      <c r="V62" s="175"/>
      <c r="W62" s="175"/>
      <c r="X62" s="175"/>
      <c r="Y62" s="175"/>
      <c r="Z62" s="175"/>
      <c r="AA62" s="175"/>
      <c r="AB62" s="175"/>
      <c r="AC62" s="175"/>
      <c r="AD62" s="175"/>
      <c r="AE62" s="175"/>
      <c r="AF62" s="175"/>
      <c r="AG62" s="175"/>
      <c r="AH62" s="175"/>
      <c r="AI62" s="175"/>
      <c r="AJ62" s="175"/>
      <c r="AK62" s="175"/>
      <c r="AL62" s="175"/>
      <c r="AM62" s="175"/>
      <c r="AN62" s="86"/>
      <c r="AO62" s="86"/>
    </row>
    <row r="63" spans="1:41" ht="22.5">
      <c r="A63" s="308"/>
      <c r="B63" s="308"/>
      <c r="C63" s="308"/>
      <c r="D63" s="310"/>
      <c r="E63" s="295"/>
      <c r="F63" s="304"/>
      <c r="G63" s="304"/>
      <c r="H63" s="304"/>
      <c r="I63" s="313"/>
      <c r="J63" s="304"/>
      <c r="K63" s="313"/>
      <c r="L63" s="313"/>
      <c r="M63" s="174" t="s">
        <v>616</v>
      </c>
      <c r="N63" s="304"/>
      <c r="O63" s="304"/>
      <c r="P63" s="304"/>
      <c r="Q63" s="304"/>
      <c r="R63" s="313"/>
      <c r="S63" s="313"/>
      <c r="T63" s="351"/>
      <c r="U63" s="304"/>
      <c r="V63" s="175"/>
      <c r="W63" s="175"/>
      <c r="X63" s="175"/>
      <c r="Y63" s="175"/>
      <c r="Z63" s="175"/>
      <c r="AA63" s="175"/>
      <c r="AB63" s="175"/>
      <c r="AC63" s="175"/>
      <c r="AD63" s="175"/>
      <c r="AE63" s="175"/>
      <c r="AF63" s="175"/>
      <c r="AG63" s="175"/>
      <c r="AH63" s="175"/>
      <c r="AI63" s="175"/>
      <c r="AJ63" s="175"/>
      <c r="AK63" s="175"/>
      <c r="AL63" s="175"/>
      <c r="AM63" s="175"/>
      <c r="AN63" s="86"/>
      <c r="AO63" s="86"/>
    </row>
    <row r="64" spans="1:41" ht="22.5">
      <c r="A64" s="308"/>
      <c r="B64" s="308"/>
      <c r="C64" s="308"/>
      <c r="D64" s="310"/>
      <c r="E64" s="295"/>
      <c r="F64" s="304"/>
      <c r="G64" s="304"/>
      <c r="H64" s="304"/>
      <c r="I64" s="313"/>
      <c r="J64" s="304"/>
      <c r="K64" s="313"/>
      <c r="L64" s="313"/>
      <c r="M64" s="174" t="s">
        <v>617</v>
      </c>
      <c r="N64" s="304"/>
      <c r="O64" s="304"/>
      <c r="P64" s="304"/>
      <c r="Q64" s="304"/>
      <c r="R64" s="313"/>
      <c r="S64" s="313"/>
      <c r="T64" s="351"/>
      <c r="U64" s="304"/>
      <c r="V64" s="175"/>
      <c r="W64" s="175"/>
      <c r="X64" s="175"/>
      <c r="Y64" s="175"/>
      <c r="Z64" s="175"/>
      <c r="AA64" s="175"/>
      <c r="AB64" s="175"/>
      <c r="AC64" s="175"/>
      <c r="AD64" s="175"/>
      <c r="AE64" s="175"/>
      <c r="AF64" s="175"/>
      <c r="AG64" s="175"/>
      <c r="AH64" s="175"/>
      <c r="AI64" s="175"/>
      <c r="AJ64" s="175"/>
      <c r="AK64" s="175"/>
      <c r="AL64" s="175"/>
      <c r="AM64" s="175"/>
      <c r="AN64" s="86"/>
      <c r="AO64" s="86"/>
    </row>
    <row r="65" spans="1:41" ht="11.25">
      <c r="A65" s="308"/>
      <c r="B65" s="308"/>
      <c r="C65" s="308"/>
      <c r="D65" s="310"/>
      <c r="E65" s="295"/>
      <c r="F65" s="304"/>
      <c r="G65" s="304"/>
      <c r="H65" s="304"/>
      <c r="I65" s="313"/>
      <c r="J65" s="304"/>
      <c r="K65" s="313"/>
      <c r="L65" s="313"/>
      <c r="M65" s="174" t="s">
        <v>618</v>
      </c>
      <c r="N65" s="304"/>
      <c r="O65" s="304"/>
      <c r="P65" s="304"/>
      <c r="Q65" s="304"/>
      <c r="R65" s="313"/>
      <c r="S65" s="313"/>
      <c r="T65" s="351"/>
      <c r="U65" s="304"/>
      <c r="V65" s="175"/>
      <c r="W65" s="175"/>
      <c r="X65" s="175"/>
      <c r="Y65" s="175"/>
      <c r="Z65" s="175"/>
      <c r="AA65" s="175"/>
      <c r="AB65" s="175"/>
      <c r="AC65" s="175"/>
      <c r="AD65" s="175"/>
      <c r="AE65" s="175"/>
      <c r="AF65" s="175"/>
      <c r="AG65" s="175"/>
      <c r="AH65" s="175"/>
      <c r="AI65" s="175"/>
      <c r="AJ65" s="175"/>
      <c r="AK65" s="175"/>
      <c r="AL65" s="175"/>
      <c r="AM65" s="175"/>
      <c r="AN65" s="86"/>
      <c r="AO65" s="86"/>
    </row>
    <row r="66" spans="1:41" ht="11.25">
      <c r="A66" s="308"/>
      <c r="B66" s="308"/>
      <c r="C66" s="308"/>
      <c r="D66" s="310"/>
      <c r="E66" s="295"/>
      <c r="F66" s="304"/>
      <c r="G66" s="304"/>
      <c r="H66" s="304"/>
      <c r="I66" s="313"/>
      <c r="J66" s="304"/>
      <c r="K66" s="313"/>
      <c r="L66" s="313"/>
      <c r="M66" s="174" t="s">
        <v>619</v>
      </c>
      <c r="N66" s="304"/>
      <c r="O66" s="304"/>
      <c r="P66" s="304"/>
      <c r="Q66" s="304"/>
      <c r="R66" s="313"/>
      <c r="S66" s="313"/>
      <c r="T66" s="351"/>
      <c r="U66" s="304"/>
      <c r="V66" s="175"/>
      <c r="W66" s="175"/>
      <c r="X66" s="175"/>
      <c r="Y66" s="175"/>
      <c r="Z66" s="175"/>
      <c r="AA66" s="175"/>
      <c r="AB66" s="175"/>
      <c r="AC66" s="175"/>
      <c r="AD66" s="175"/>
      <c r="AE66" s="175"/>
      <c r="AF66" s="175"/>
      <c r="AG66" s="175"/>
      <c r="AH66" s="175"/>
      <c r="AI66" s="175"/>
      <c r="AJ66" s="175"/>
      <c r="AK66" s="175"/>
      <c r="AL66" s="175"/>
      <c r="AM66" s="175"/>
      <c r="AN66" s="86"/>
      <c r="AO66" s="86"/>
    </row>
    <row r="67" spans="1:41" ht="33.75">
      <c r="A67" s="308"/>
      <c r="B67" s="308"/>
      <c r="C67" s="308"/>
      <c r="D67" s="310"/>
      <c r="E67" s="295"/>
      <c r="F67" s="304"/>
      <c r="G67" s="304"/>
      <c r="H67" s="304"/>
      <c r="I67" s="313"/>
      <c r="J67" s="304"/>
      <c r="K67" s="313"/>
      <c r="L67" s="313"/>
      <c r="M67" s="176" t="s">
        <v>422</v>
      </c>
      <c r="N67" s="304"/>
      <c r="O67" s="304"/>
      <c r="P67" s="304"/>
      <c r="Q67" s="304"/>
      <c r="R67" s="313"/>
      <c r="S67" s="313"/>
      <c r="T67" s="351"/>
      <c r="U67" s="304"/>
      <c r="V67" s="175"/>
      <c r="W67" s="175"/>
      <c r="X67" s="175"/>
      <c r="Y67" s="175"/>
      <c r="Z67" s="175"/>
      <c r="AA67" s="175"/>
      <c r="AB67" s="175"/>
      <c r="AC67" s="175"/>
      <c r="AD67" s="175"/>
      <c r="AE67" s="175"/>
      <c r="AF67" s="175"/>
      <c r="AG67" s="175"/>
      <c r="AH67" s="175"/>
      <c r="AI67" s="175"/>
      <c r="AJ67" s="175"/>
      <c r="AK67" s="175"/>
      <c r="AL67" s="175"/>
      <c r="AM67" s="175"/>
      <c r="AN67" s="86"/>
      <c r="AO67" s="86"/>
    </row>
    <row r="68" spans="1:41" ht="22.5">
      <c r="A68" s="308"/>
      <c r="B68" s="308"/>
      <c r="C68" s="308"/>
      <c r="D68" s="310"/>
      <c r="E68" s="295"/>
      <c r="F68" s="304"/>
      <c r="G68" s="304"/>
      <c r="H68" s="304"/>
      <c r="I68" s="313"/>
      <c r="J68" s="304"/>
      <c r="K68" s="313"/>
      <c r="L68" s="313"/>
      <c r="M68" s="173" t="s">
        <v>620</v>
      </c>
      <c r="N68" s="304"/>
      <c r="O68" s="304"/>
      <c r="P68" s="304"/>
      <c r="Q68" s="304"/>
      <c r="R68" s="313"/>
      <c r="S68" s="313"/>
      <c r="T68" s="351"/>
      <c r="U68" s="304"/>
      <c r="V68" s="175"/>
      <c r="W68" s="175"/>
      <c r="X68" s="175"/>
      <c r="Y68" s="175"/>
      <c r="Z68" s="175"/>
      <c r="AA68" s="175"/>
      <c r="AB68" s="175"/>
      <c r="AC68" s="175"/>
      <c r="AD68" s="175"/>
      <c r="AE68" s="175"/>
      <c r="AF68" s="175"/>
      <c r="AG68" s="175"/>
      <c r="AH68" s="175"/>
      <c r="AI68" s="175"/>
      <c r="AJ68" s="175"/>
      <c r="AK68" s="175"/>
      <c r="AL68" s="175"/>
      <c r="AM68" s="175"/>
      <c r="AN68" s="86"/>
      <c r="AO68" s="86"/>
    </row>
    <row r="69" spans="1:47" ht="22.5">
      <c r="A69" s="308"/>
      <c r="B69" s="308"/>
      <c r="C69" s="308"/>
      <c r="D69" s="310"/>
      <c r="E69" s="295"/>
      <c r="F69" s="304"/>
      <c r="G69" s="304"/>
      <c r="H69" s="304"/>
      <c r="I69" s="313"/>
      <c r="J69" s="304"/>
      <c r="K69" s="313"/>
      <c r="L69" s="313"/>
      <c r="M69" s="85" t="s">
        <v>621</v>
      </c>
      <c r="N69" s="304"/>
      <c r="O69" s="304"/>
      <c r="P69" s="304"/>
      <c r="Q69" s="304"/>
      <c r="R69" s="313"/>
      <c r="S69" s="313"/>
      <c r="T69" s="351"/>
      <c r="U69" s="304"/>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row>
    <row r="70" spans="1:40" ht="11.25">
      <c r="A70" s="308"/>
      <c r="B70" s="308"/>
      <c r="C70" s="308"/>
      <c r="D70" s="310"/>
      <c r="E70" s="295"/>
      <c r="F70" s="304"/>
      <c r="G70" s="304"/>
      <c r="H70" s="304"/>
      <c r="I70" s="313"/>
      <c r="J70" s="304"/>
      <c r="K70" s="313"/>
      <c r="L70" s="313"/>
      <c r="M70" s="177" t="s">
        <v>622</v>
      </c>
      <c r="N70" s="304"/>
      <c r="O70" s="304"/>
      <c r="P70" s="304"/>
      <c r="Q70" s="304"/>
      <c r="R70" s="313"/>
      <c r="S70" s="313"/>
      <c r="T70" s="351"/>
      <c r="U70" s="304"/>
      <c r="V70" s="75"/>
      <c r="W70" s="75"/>
      <c r="X70" s="75"/>
      <c r="Y70" s="75"/>
      <c r="Z70" s="75"/>
      <c r="AA70" s="75"/>
      <c r="AB70" s="75"/>
      <c r="AC70" s="75"/>
      <c r="AD70" s="75"/>
      <c r="AE70" s="75"/>
      <c r="AF70" s="75"/>
      <c r="AG70" s="75"/>
      <c r="AH70" s="75"/>
      <c r="AI70" s="75"/>
      <c r="AJ70" s="75"/>
      <c r="AK70" s="75"/>
      <c r="AL70" s="75"/>
      <c r="AM70" s="75"/>
      <c r="AN70" s="75"/>
    </row>
    <row r="71" spans="1:47" ht="72.75" customHeight="1">
      <c r="A71" s="308"/>
      <c r="B71" s="308"/>
      <c r="C71" s="308"/>
      <c r="D71" s="310"/>
      <c r="E71" s="295"/>
      <c r="F71" s="304"/>
      <c r="G71" s="304"/>
      <c r="H71" s="304"/>
      <c r="I71" s="313"/>
      <c r="J71" s="304"/>
      <c r="K71" s="313"/>
      <c r="L71" s="313"/>
      <c r="M71" s="178" t="s">
        <v>423</v>
      </c>
      <c r="N71" s="304"/>
      <c r="O71" s="304"/>
      <c r="P71" s="304"/>
      <c r="Q71" s="304"/>
      <c r="R71" s="313"/>
      <c r="S71" s="313"/>
      <c r="T71" s="351"/>
      <c r="U71" s="304"/>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row>
    <row r="72" spans="1:41" ht="22.5">
      <c r="A72" s="308"/>
      <c r="B72" s="308"/>
      <c r="C72" s="308"/>
      <c r="D72" s="310"/>
      <c r="E72" s="295"/>
      <c r="F72" s="304"/>
      <c r="G72" s="304"/>
      <c r="H72" s="304"/>
      <c r="I72" s="313"/>
      <c r="J72" s="304"/>
      <c r="K72" s="313"/>
      <c r="L72" s="313"/>
      <c r="M72" s="179" t="s">
        <v>623</v>
      </c>
      <c r="N72" s="304"/>
      <c r="O72" s="304"/>
      <c r="P72" s="304"/>
      <c r="Q72" s="304"/>
      <c r="R72" s="313"/>
      <c r="S72" s="313"/>
      <c r="T72" s="351"/>
      <c r="U72" s="304"/>
      <c r="V72" s="175"/>
      <c r="W72" s="175"/>
      <c r="X72" s="175"/>
      <c r="Y72" s="175"/>
      <c r="Z72" s="175"/>
      <c r="AA72" s="175"/>
      <c r="AB72" s="175"/>
      <c r="AC72" s="175"/>
      <c r="AD72" s="175"/>
      <c r="AE72" s="175"/>
      <c r="AF72" s="175"/>
      <c r="AG72" s="175"/>
      <c r="AH72" s="175"/>
      <c r="AI72" s="175"/>
      <c r="AJ72" s="175"/>
      <c r="AK72" s="175"/>
      <c r="AL72" s="175"/>
      <c r="AM72" s="175"/>
      <c r="AN72" s="86"/>
      <c r="AO72" s="86"/>
    </row>
    <row r="73" spans="1:47" ht="22.5">
      <c r="A73" s="308"/>
      <c r="B73" s="308"/>
      <c r="C73" s="308"/>
      <c r="D73" s="310"/>
      <c r="E73" s="295"/>
      <c r="F73" s="304"/>
      <c r="G73" s="304"/>
      <c r="H73" s="304"/>
      <c r="I73" s="313"/>
      <c r="J73" s="304"/>
      <c r="K73" s="313"/>
      <c r="L73" s="313"/>
      <c r="M73" s="85" t="s">
        <v>624</v>
      </c>
      <c r="N73" s="304"/>
      <c r="O73" s="304"/>
      <c r="P73" s="304"/>
      <c r="Q73" s="304"/>
      <c r="R73" s="313"/>
      <c r="S73" s="313"/>
      <c r="T73" s="351"/>
      <c r="U73" s="304"/>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row>
    <row r="74" spans="1:47" ht="11.25">
      <c r="A74" s="308"/>
      <c r="B74" s="308"/>
      <c r="C74" s="308"/>
      <c r="D74" s="310"/>
      <c r="E74" s="295"/>
      <c r="F74" s="304"/>
      <c r="G74" s="304"/>
      <c r="H74" s="304"/>
      <c r="I74" s="313"/>
      <c r="J74" s="304"/>
      <c r="K74" s="313"/>
      <c r="L74" s="313"/>
      <c r="M74" s="85" t="s">
        <v>540</v>
      </c>
      <c r="N74" s="304"/>
      <c r="O74" s="304"/>
      <c r="P74" s="304"/>
      <c r="Q74" s="304"/>
      <c r="R74" s="313"/>
      <c r="S74" s="313"/>
      <c r="T74" s="351"/>
      <c r="U74" s="304"/>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row>
    <row r="75" spans="1:47" ht="25.5" customHeight="1">
      <c r="A75" s="308"/>
      <c r="B75" s="308"/>
      <c r="C75" s="308"/>
      <c r="D75" s="310"/>
      <c r="E75" s="295"/>
      <c r="F75" s="304"/>
      <c r="G75" s="304"/>
      <c r="H75" s="304"/>
      <c r="I75" s="313"/>
      <c r="J75" s="304"/>
      <c r="K75" s="313"/>
      <c r="L75" s="313"/>
      <c r="M75" s="85" t="s">
        <v>625</v>
      </c>
      <c r="N75" s="304"/>
      <c r="O75" s="304"/>
      <c r="P75" s="304"/>
      <c r="Q75" s="304"/>
      <c r="R75" s="313"/>
      <c r="S75" s="313"/>
      <c r="T75" s="351"/>
      <c r="U75" s="304"/>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row>
    <row r="76" spans="1:47" ht="56.25">
      <c r="A76" s="308"/>
      <c r="B76" s="308"/>
      <c r="C76" s="308"/>
      <c r="D76" s="310"/>
      <c r="E76" s="295"/>
      <c r="F76" s="304"/>
      <c r="G76" s="304"/>
      <c r="H76" s="304"/>
      <c r="I76" s="313"/>
      <c r="J76" s="304"/>
      <c r="K76" s="313"/>
      <c r="L76" s="313"/>
      <c r="M76" s="178" t="s">
        <v>424</v>
      </c>
      <c r="N76" s="304"/>
      <c r="O76" s="304"/>
      <c r="P76" s="304"/>
      <c r="Q76" s="304"/>
      <c r="R76" s="313"/>
      <c r="S76" s="313"/>
      <c r="T76" s="351"/>
      <c r="U76" s="304"/>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180"/>
    </row>
    <row r="77" spans="1:41" ht="33.75">
      <c r="A77" s="308"/>
      <c r="B77" s="308"/>
      <c r="C77" s="308"/>
      <c r="D77" s="310"/>
      <c r="E77" s="295"/>
      <c r="F77" s="304"/>
      <c r="G77" s="304"/>
      <c r="H77" s="304"/>
      <c r="I77" s="313"/>
      <c r="J77" s="304"/>
      <c r="K77" s="313"/>
      <c r="L77" s="313"/>
      <c r="M77" s="173" t="s">
        <v>1128</v>
      </c>
      <c r="N77" s="304"/>
      <c r="O77" s="304"/>
      <c r="P77" s="304"/>
      <c r="Q77" s="304"/>
      <c r="R77" s="313"/>
      <c r="S77" s="313"/>
      <c r="T77" s="351"/>
      <c r="U77" s="304"/>
      <c r="V77" s="175"/>
      <c r="W77" s="175"/>
      <c r="X77" s="175"/>
      <c r="Y77" s="175"/>
      <c r="Z77" s="175"/>
      <c r="AA77" s="175"/>
      <c r="AB77" s="175"/>
      <c r="AC77" s="175"/>
      <c r="AD77" s="175"/>
      <c r="AE77" s="175"/>
      <c r="AF77" s="175"/>
      <c r="AG77" s="175"/>
      <c r="AH77" s="175"/>
      <c r="AI77" s="175"/>
      <c r="AJ77" s="175"/>
      <c r="AK77" s="175"/>
      <c r="AL77" s="175"/>
      <c r="AM77" s="175"/>
      <c r="AN77" s="86"/>
      <c r="AO77" s="86"/>
    </row>
    <row r="78" spans="1:47" ht="22.5">
      <c r="A78" s="308"/>
      <c r="B78" s="308"/>
      <c r="C78" s="308"/>
      <c r="D78" s="310"/>
      <c r="E78" s="295"/>
      <c r="F78" s="304"/>
      <c r="G78" s="304"/>
      <c r="H78" s="304"/>
      <c r="I78" s="313"/>
      <c r="J78" s="304"/>
      <c r="K78" s="313"/>
      <c r="L78" s="313"/>
      <c r="M78" s="85" t="s">
        <v>1129</v>
      </c>
      <c r="N78" s="304"/>
      <c r="O78" s="304"/>
      <c r="P78" s="304"/>
      <c r="Q78" s="304"/>
      <c r="R78" s="313"/>
      <c r="S78" s="313"/>
      <c r="T78" s="351"/>
      <c r="U78" s="304"/>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row>
    <row r="79" spans="1:47" ht="11.25">
      <c r="A79" s="308"/>
      <c r="B79" s="308"/>
      <c r="C79" s="308"/>
      <c r="D79" s="310"/>
      <c r="E79" s="295"/>
      <c r="F79" s="304"/>
      <c r="G79" s="304"/>
      <c r="H79" s="304"/>
      <c r="I79" s="313"/>
      <c r="J79" s="304"/>
      <c r="K79" s="313"/>
      <c r="L79" s="313"/>
      <c r="M79" s="85" t="s">
        <v>1130</v>
      </c>
      <c r="N79" s="304"/>
      <c r="O79" s="304"/>
      <c r="P79" s="304"/>
      <c r="Q79" s="304"/>
      <c r="R79" s="313"/>
      <c r="S79" s="313"/>
      <c r="T79" s="351"/>
      <c r="U79" s="304"/>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row>
    <row r="80" spans="1:47" ht="67.5">
      <c r="A80" s="308"/>
      <c r="B80" s="308"/>
      <c r="C80" s="308"/>
      <c r="D80" s="310"/>
      <c r="E80" s="295"/>
      <c r="F80" s="304"/>
      <c r="G80" s="304"/>
      <c r="H80" s="304"/>
      <c r="I80" s="313"/>
      <c r="J80" s="304"/>
      <c r="K80" s="313"/>
      <c r="L80" s="313"/>
      <c r="M80" s="176" t="s">
        <v>425</v>
      </c>
      <c r="N80" s="304"/>
      <c r="O80" s="304"/>
      <c r="P80" s="304"/>
      <c r="Q80" s="304"/>
      <c r="R80" s="313"/>
      <c r="S80" s="313"/>
      <c r="T80" s="351"/>
      <c r="U80" s="304"/>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row>
    <row r="81" spans="1:41" ht="11.25">
      <c r="A81" s="308"/>
      <c r="B81" s="308"/>
      <c r="C81" s="308"/>
      <c r="D81" s="310"/>
      <c r="E81" s="295"/>
      <c r="F81" s="304"/>
      <c r="G81" s="304"/>
      <c r="H81" s="304"/>
      <c r="I81" s="313"/>
      <c r="J81" s="304"/>
      <c r="K81" s="313"/>
      <c r="L81" s="313"/>
      <c r="M81" s="181" t="s">
        <v>590</v>
      </c>
      <c r="N81" s="304"/>
      <c r="O81" s="304"/>
      <c r="P81" s="304"/>
      <c r="Q81" s="304"/>
      <c r="R81" s="313"/>
      <c r="S81" s="313"/>
      <c r="T81" s="351"/>
      <c r="U81" s="304"/>
      <c r="V81" s="175"/>
      <c r="W81" s="175"/>
      <c r="X81" s="175"/>
      <c r="Y81" s="175"/>
      <c r="Z81" s="175"/>
      <c r="AA81" s="175"/>
      <c r="AB81" s="175"/>
      <c r="AC81" s="175"/>
      <c r="AD81" s="175"/>
      <c r="AE81" s="175"/>
      <c r="AF81" s="175"/>
      <c r="AG81" s="175"/>
      <c r="AH81" s="175"/>
      <c r="AI81" s="175"/>
      <c r="AJ81" s="175"/>
      <c r="AK81" s="175"/>
      <c r="AL81" s="175"/>
      <c r="AM81" s="175"/>
      <c r="AN81" s="86"/>
      <c r="AO81" s="86"/>
    </row>
    <row r="82" spans="1:47" ht="22.5">
      <c r="A82" s="308"/>
      <c r="B82" s="308"/>
      <c r="C82" s="308"/>
      <c r="D82" s="310"/>
      <c r="E82" s="295"/>
      <c r="F82" s="304"/>
      <c r="G82" s="304"/>
      <c r="H82" s="304"/>
      <c r="I82" s="313"/>
      <c r="J82" s="304"/>
      <c r="K82" s="313"/>
      <c r="L82" s="313"/>
      <c r="M82" s="85" t="s">
        <v>1127</v>
      </c>
      <c r="N82" s="304"/>
      <c r="O82" s="304"/>
      <c r="P82" s="304"/>
      <c r="Q82" s="304"/>
      <c r="R82" s="313"/>
      <c r="S82" s="313"/>
      <c r="T82" s="351"/>
      <c r="U82" s="304"/>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row>
    <row r="83" spans="1:40" ht="11.25">
      <c r="A83" s="308"/>
      <c r="B83" s="308"/>
      <c r="C83" s="308"/>
      <c r="D83" s="310"/>
      <c r="E83" s="295"/>
      <c r="F83" s="304"/>
      <c r="G83" s="304"/>
      <c r="H83" s="304"/>
      <c r="I83" s="313"/>
      <c r="J83" s="304"/>
      <c r="K83" s="313"/>
      <c r="L83" s="313"/>
      <c r="M83" s="177" t="s">
        <v>591</v>
      </c>
      <c r="N83" s="304"/>
      <c r="O83" s="304"/>
      <c r="P83" s="304"/>
      <c r="Q83" s="304"/>
      <c r="R83" s="313"/>
      <c r="S83" s="313"/>
      <c r="T83" s="351"/>
      <c r="U83" s="304"/>
      <c r="V83" s="75"/>
      <c r="W83" s="75"/>
      <c r="X83" s="75"/>
      <c r="Y83" s="75"/>
      <c r="Z83" s="75"/>
      <c r="AA83" s="75"/>
      <c r="AB83" s="75"/>
      <c r="AC83" s="75"/>
      <c r="AD83" s="75"/>
      <c r="AE83" s="75"/>
      <c r="AF83" s="75"/>
      <c r="AG83" s="75"/>
      <c r="AH83" s="75"/>
      <c r="AI83" s="75"/>
      <c r="AJ83" s="75"/>
      <c r="AK83" s="75"/>
      <c r="AL83" s="75"/>
      <c r="AM83" s="75"/>
      <c r="AN83" s="75"/>
    </row>
    <row r="84" spans="1:47" ht="22.5">
      <c r="A84" s="308"/>
      <c r="B84" s="308"/>
      <c r="C84" s="308"/>
      <c r="D84" s="310"/>
      <c r="E84" s="295"/>
      <c r="F84" s="304"/>
      <c r="G84" s="304"/>
      <c r="H84" s="304"/>
      <c r="I84" s="313"/>
      <c r="J84" s="304"/>
      <c r="K84" s="313"/>
      <c r="L84" s="313"/>
      <c r="M84" s="85" t="s">
        <v>592</v>
      </c>
      <c r="N84" s="304"/>
      <c r="O84" s="304"/>
      <c r="P84" s="304"/>
      <c r="Q84" s="304"/>
      <c r="R84" s="313"/>
      <c r="S84" s="313"/>
      <c r="T84" s="351"/>
      <c r="U84" s="304"/>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row>
    <row r="85" spans="1:47" ht="11.25">
      <c r="A85" s="308"/>
      <c r="B85" s="308"/>
      <c r="C85" s="308"/>
      <c r="D85" s="310"/>
      <c r="E85" s="295"/>
      <c r="F85" s="304"/>
      <c r="G85" s="304"/>
      <c r="H85" s="304"/>
      <c r="I85" s="313"/>
      <c r="J85" s="304"/>
      <c r="K85" s="313"/>
      <c r="L85" s="313"/>
      <c r="M85" s="174" t="s">
        <v>544</v>
      </c>
      <c r="N85" s="304"/>
      <c r="O85" s="304"/>
      <c r="P85" s="304"/>
      <c r="Q85" s="304"/>
      <c r="R85" s="313"/>
      <c r="S85" s="313"/>
      <c r="T85" s="351"/>
      <c r="U85" s="304"/>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row>
    <row r="86" spans="1:47" ht="22.5">
      <c r="A86" s="308"/>
      <c r="B86" s="308"/>
      <c r="C86" s="308"/>
      <c r="D86" s="310"/>
      <c r="E86" s="295"/>
      <c r="F86" s="304"/>
      <c r="G86" s="304"/>
      <c r="H86" s="304"/>
      <c r="I86" s="313"/>
      <c r="J86" s="304"/>
      <c r="K86" s="313"/>
      <c r="L86" s="313"/>
      <c r="M86" s="174" t="s">
        <v>545</v>
      </c>
      <c r="N86" s="304"/>
      <c r="O86" s="304"/>
      <c r="P86" s="304"/>
      <c r="Q86" s="304"/>
      <c r="R86" s="313"/>
      <c r="S86" s="313"/>
      <c r="T86" s="351"/>
      <c r="U86" s="304"/>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row>
    <row r="87" spans="1:47" ht="67.5">
      <c r="A87" s="308"/>
      <c r="B87" s="308"/>
      <c r="C87" s="308"/>
      <c r="D87" s="310"/>
      <c r="E87" s="295"/>
      <c r="F87" s="304"/>
      <c r="G87" s="304"/>
      <c r="H87" s="304"/>
      <c r="I87" s="313"/>
      <c r="J87" s="304"/>
      <c r="K87" s="313"/>
      <c r="L87" s="313"/>
      <c r="M87" s="178" t="s">
        <v>426</v>
      </c>
      <c r="N87" s="304"/>
      <c r="O87" s="304"/>
      <c r="P87" s="304"/>
      <c r="Q87" s="304"/>
      <c r="R87" s="313"/>
      <c r="S87" s="313"/>
      <c r="T87" s="351"/>
      <c r="U87" s="304"/>
      <c r="V87" s="75"/>
      <c r="W87" s="75"/>
      <c r="X87" s="75"/>
      <c r="Y87" s="75"/>
      <c r="Z87" s="75"/>
      <c r="AA87" s="75"/>
      <c r="AB87" s="75"/>
      <c r="AC87" s="75"/>
      <c r="AD87" s="75"/>
      <c r="AE87" s="75"/>
      <c r="AF87" s="75"/>
      <c r="AG87" s="75"/>
      <c r="AH87" s="75"/>
      <c r="AI87" s="75"/>
      <c r="AJ87" s="75"/>
      <c r="AK87" s="75"/>
      <c r="AL87" s="75"/>
      <c r="AM87" s="75"/>
      <c r="AN87" s="75"/>
      <c r="AU87" s="182"/>
    </row>
    <row r="88" spans="1:47" ht="22.5">
      <c r="A88" s="308"/>
      <c r="B88" s="308"/>
      <c r="C88" s="308"/>
      <c r="D88" s="310"/>
      <c r="E88" s="295"/>
      <c r="F88" s="304"/>
      <c r="G88" s="304"/>
      <c r="H88" s="304"/>
      <c r="I88" s="313"/>
      <c r="J88" s="304"/>
      <c r="K88" s="313"/>
      <c r="L88" s="313"/>
      <c r="M88" s="173" t="s">
        <v>1090</v>
      </c>
      <c r="N88" s="304"/>
      <c r="O88" s="304"/>
      <c r="P88" s="304"/>
      <c r="Q88" s="304"/>
      <c r="R88" s="313"/>
      <c r="S88" s="313"/>
      <c r="T88" s="351"/>
      <c r="U88" s="304"/>
      <c r="V88" s="75"/>
      <c r="W88" s="75"/>
      <c r="X88" s="75"/>
      <c r="Y88" s="75"/>
      <c r="Z88" s="75"/>
      <c r="AA88" s="75"/>
      <c r="AB88" s="75"/>
      <c r="AC88" s="75"/>
      <c r="AD88" s="75"/>
      <c r="AE88" s="75"/>
      <c r="AF88" s="75"/>
      <c r="AG88" s="75"/>
      <c r="AH88" s="75"/>
      <c r="AI88" s="75"/>
      <c r="AJ88" s="75"/>
      <c r="AK88" s="75"/>
      <c r="AL88" s="75"/>
      <c r="AM88" s="75"/>
      <c r="AN88" s="75"/>
      <c r="AU88" s="182"/>
    </row>
    <row r="89" spans="1:47" ht="22.5">
      <c r="A89" s="308"/>
      <c r="B89" s="308"/>
      <c r="C89" s="308"/>
      <c r="D89" s="310"/>
      <c r="E89" s="295"/>
      <c r="F89" s="304"/>
      <c r="G89" s="304"/>
      <c r="H89" s="304"/>
      <c r="I89" s="313"/>
      <c r="J89" s="304"/>
      <c r="K89" s="313"/>
      <c r="L89" s="313"/>
      <c r="M89" s="174" t="s">
        <v>1129</v>
      </c>
      <c r="N89" s="304"/>
      <c r="O89" s="304"/>
      <c r="P89" s="304"/>
      <c r="Q89" s="304"/>
      <c r="R89" s="313"/>
      <c r="S89" s="313"/>
      <c r="T89" s="351"/>
      <c r="U89" s="304"/>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row>
    <row r="90" spans="1:47" ht="11.25">
      <c r="A90" s="308"/>
      <c r="B90" s="308"/>
      <c r="C90" s="308"/>
      <c r="D90" s="310"/>
      <c r="E90" s="295"/>
      <c r="F90" s="304"/>
      <c r="G90" s="304"/>
      <c r="H90" s="304"/>
      <c r="I90" s="313"/>
      <c r="J90" s="304"/>
      <c r="K90" s="313"/>
      <c r="L90" s="313"/>
      <c r="M90" s="183" t="s">
        <v>591</v>
      </c>
      <c r="N90" s="304"/>
      <c r="O90" s="304"/>
      <c r="P90" s="304"/>
      <c r="Q90" s="304"/>
      <c r="R90" s="313"/>
      <c r="S90" s="313"/>
      <c r="T90" s="351"/>
      <c r="U90" s="30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row>
    <row r="91" spans="1:47" ht="22.5">
      <c r="A91" s="308"/>
      <c r="B91" s="308"/>
      <c r="C91" s="308"/>
      <c r="D91" s="310"/>
      <c r="E91" s="295"/>
      <c r="F91" s="304"/>
      <c r="G91" s="304"/>
      <c r="H91" s="304"/>
      <c r="I91" s="313"/>
      <c r="J91" s="304"/>
      <c r="K91" s="313"/>
      <c r="L91" s="313"/>
      <c r="M91" s="174" t="s">
        <v>610</v>
      </c>
      <c r="N91" s="304"/>
      <c r="O91" s="304"/>
      <c r="P91" s="304"/>
      <c r="Q91" s="304"/>
      <c r="R91" s="313"/>
      <c r="S91" s="313"/>
      <c r="T91" s="351"/>
      <c r="U91" s="304"/>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row>
    <row r="92" spans="1:47" ht="67.5">
      <c r="A92" s="308"/>
      <c r="B92" s="308"/>
      <c r="C92" s="308"/>
      <c r="D92" s="310"/>
      <c r="E92" s="295"/>
      <c r="F92" s="304"/>
      <c r="G92" s="304"/>
      <c r="H92" s="304"/>
      <c r="I92" s="313"/>
      <c r="J92" s="304"/>
      <c r="K92" s="313"/>
      <c r="L92" s="313"/>
      <c r="M92" s="176" t="s">
        <v>427</v>
      </c>
      <c r="N92" s="304"/>
      <c r="O92" s="304"/>
      <c r="P92" s="304"/>
      <c r="Q92" s="304"/>
      <c r="R92" s="313"/>
      <c r="S92" s="313"/>
      <c r="T92" s="351"/>
      <c r="U92" s="304"/>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row>
    <row r="93" spans="1:47" ht="33.75">
      <c r="A93" s="308"/>
      <c r="B93" s="308"/>
      <c r="C93" s="308"/>
      <c r="D93" s="310"/>
      <c r="E93" s="295"/>
      <c r="F93" s="304"/>
      <c r="G93" s="304"/>
      <c r="H93" s="304"/>
      <c r="I93" s="313"/>
      <c r="J93" s="304"/>
      <c r="K93" s="313"/>
      <c r="L93" s="313"/>
      <c r="M93" s="173" t="s">
        <v>1091</v>
      </c>
      <c r="N93" s="304"/>
      <c r="O93" s="304"/>
      <c r="P93" s="304"/>
      <c r="Q93" s="304"/>
      <c r="R93" s="313"/>
      <c r="S93" s="313"/>
      <c r="T93" s="351"/>
      <c r="U93" s="304"/>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row>
    <row r="94" spans="1:47" ht="11.25">
      <c r="A94" s="308"/>
      <c r="B94" s="308"/>
      <c r="C94" s="308"/>
      <c r="D94" s="310"/>
      <c r="E94" s="295"/>
      <c r="F94" s="304"/>
      <c r="G94" s="304"/>
      <c r="H94" s="304"/>
      <c r="I94" s="313"/>
      <c r="J94" s="304"/>
      <c r="K94" s="313"/>
      <c r="L94" s="313"/>
      <c r="M94" s="85" t="s">
        <v>1092</v>
      </c>
      <c r="N94" s="304"/>
      <c r="O94" s="304"/>
      <c r="P94" s="304"/>
      <c r="Q94" s="304"/>
      <c r="R94" s="313"/>
      <c r="S94" s="313"/>
      <c r="T94" s="351"/>
      <c r="U94" s="304"/>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182"/>
    </row>
    <row r="95" spans="1:47" ht="11.25">
      <c r="A95" s="308"/>
      <c r="B95" s="308"/>
      <c r="C95" s="308"/>
      <c r="D95" s="310"/>
      <c r="E95" s="295"/>
      <c r="F95" s="304"/>
      <c r="G95" s="304"/>
      <c r="H95" s="304"/>
      <c r="I95" s="313"/>
      <c r="J95" s="304"/>
      <c r="K95" s="313"/>
      <c r="L95" s="313"/>
      <c r="M95" s="85" t="s">
        <v>540</v>
      </c>
      <c r="N95" s="304"/>
      <c r="O95" s="304"/>
      <c r="P95" s="304"/>
      <c r="Q95" s="304"/>
      <c r="R95" s="313"/>
      <c r="S95" s="313"/>
      <c r="T95" s="351"/>
      <c r="U95" s="304"/>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182"/>
    </row>
    <row r="96" spans="1:47" ht="22.5">
      <c r="A96" s="308"/>
      <c r="B96" s="308"/>
      <c r="C96" s="308"/>
      <c r="D96" s="310"/>
      <c r="E96" s="295"/>
      <c r="F96" s="304"/>
      <c r="G96" s="304"/>
      <c r="H96" s="304"/>
      <c r="I96" s="313"/>
      <c r="J96" s="304"/>
      <c r="K96" s="313"/>
      <c r="L96" s="313"/>
      <c r="M96" s="185" t="s">
        <v>610</v>
      </c>
      <c r="N96" s="304"/>
      <c r="O96" s="304"/>
      <c r="P96" s="304"/>
      <c r="Q96" s="304"/>
      <c r="R96" s="313"/>
      <c r="S96" s="313"/>
      <c r="T96" s="351"/>
      <c r="U96" s="304"/>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2"/>
    </row>
    <row r="97" spans="1:47" ht="78.75">
      <c r="A97" s="308"/>
      <c r="B97" s="308"/>
      <c r="C97" s="308"/>
      <c r="D97" s="310"/>
      <c r="E97" s="295"/>
      <c r="F97" s="304"/>
      <c r="G97" s="304"/>
      <c r="H97" s="304"/>
      <c r="I97" s="313"/>
      <c r="J97" s="304"/>
      <c r="K97" s="313"/>
      <c r="L97" s="313"/>
      <c r="M97" s="176" t="s">
        <v>428</v>
      </c>
      <c r="N97" s="304"/>
      <c r="O97" s="304"/>
      <c r="P97" s="304"/>
      <c r="Q97" s="304"/>
      <c r="R97" s="313"/>
      <c r="S97" s="313"/>
      <c r="T97" s="351"/>
      <c r="U97" s="304"/>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82"/>
    </row>
    <row r="98" spans="1:47" ht="33.75">
      <c r="A98" s="308"/>
      <c r="B98" s="308"/>
      <c r="C98" s="308"/>
      <c r="D98" s="310"/>
      <c r="E98" s="295"/>
      <c r="F98" s="304"/>
      <c r="G98" s="304"/>
      <c r="H98" s="304"/>
      <c r="I98" s="313"/>
      <c r="J98" s="304"/>
      <c r="K98" s="313"/>
      <c r="L98" s="313"/>
      <c r="M98" s="173" t="s">
        <v>1093</v>
      </c>
      <c r="N98" s="304"/>
      <c r="O98" s="304"/>
      <c r="P98" s="304"/>
      <c r="Q98" s="304"/>
      <c r="R98" s="313"/>
      <c r="S98" s="313"/>
      <c r="T98" s="351"/>
      <c r="U98" s="304"/>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82"/>
    </row>
    <row r="99" spans="1:47" ht="11.25">
      <c r="A99" s="308"/>
      <c r="B99" s="308"/>
      <c r="C99" s="308"/>
      <c r="D99" s="310"/>
      <c r="E99" s="295"/>
      <c r="F99" s="304"/>
      <c r="G99" s="304"/>
      <c r="H99" s="304"/>
      <c r="I99" s="313"/>
      <c r="J99" s="304"/>
      <c r="K99" s="313"/>
      <c r="L99" s="313"/>
      <c r="M99" s="85" t="s">
        <v>1092</v>
      </c>
      <c r="N99" s="304"/>
      <c r="O99" s="304"/>
      <c r="P99" s="304"/>
      <c r="Q99" s="304"/>
      <c r="R99" s="313"/>
      <c r="S99" s="313"/>
      <c r="T99" s="351"/>
      <c r="U99" s="304"/>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182"/>
    </row>
    <row r="100" spans="1:47" ht="11.25">
      <c r="A100" s="308"/>
      <c r="B100" s="308"/>
      <c r="C100" s="308"/>
      <c r="D100" s="310"/>
      <c r="E100" s="295"/>
      <c r="F100" s="304"/>
      <c r="G100" s="304"/>
      <c r="H100" s="304"/>
      <c r="I100" s="313"/>
      <c r="J100" s="304"/>
      <c r="K100" s="313"/>
      <c r="L100" s="313"/>
      <c r="M100" s="85" t="s">
        <v>540</v>
      </c>
      <c r="N100" s="304"/>
      <c r="O100" s="304"/>
      <c r="P100" s="304"/>
      <c r="Q100" s="304"/>
      <c r="R100" s="313"/>
      <c r="S100" s="313"/>
      <c r="T100" s="351"/>
      <c r="U100" s="304"/>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182"/>
    </row>
    <row r="101" spans="1:47" ht="78.75">
      <c r="A101" s="308"/>
      <c r="B101" s="308"/>
      <c r="C101" s="308"/>
      <c r="D101" s="310"/>
      <c r="E101" s="295"/>
      <c r="F101" s="304"/>
      <c r="G101" s="304"/>
      <c r="H101" s="304"/>
      <c r="I101" s="313"/>
      <c r="J101" s="304"/>
      <c r="K101" s="313"/>
      <c r="L101" s="313"/>
      <c r="M101" s="178" t="s">
        <v>429</v>
      </c>
      <c r="N101" s="304"/>
      <c r="O101" s="304"/>
      <c r="P101" s="304"/>
      <c r="Q101" s="304"/>
      <c r="R101" s="313"/>
      <c r="S101" s="313"/>
      <c r="T101" s="351"/>
      <c r="U101" s="304"/>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182"/>
    </row>
    <row r="102" spans="1:47" ht="22.5">
      <c r="A102" s="308"/>
      <c r="B102" s="308"/>
      <c r="C102" s="308"/>
      <c r="D102" s="310"/>
      <c r="E102" s="295"/>
      <c r="F102" s="304"/>
      <c r="G102" s="304"/>
      <c r="H102" s="304"/>
      <c r="I102" s="313"/>
      <c r="J102" s="304"/>
      <c r="K102" s="313"/>
      <c r="L102" s="313"/>
      <c r="M102" s="179" t="s">
        <v>1094</v>
      </c>
      <c r="N102" s="304"/>
      <c r="O102" s="304"/>
      <c r="P102" s="304"/>
      <c r="Q102" s="304"/>
      <c r="R102" s="313"/>
      <c r="S102" s="313"/>
      <c r="T102" s="351"/>
      <c r="U102" s="304"/>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182"/>
    </row>
    <row r="103" spans="1:47" ht="22.5">
      <c r="A103" s="308"/>
      <c r="B103" s="308"/>
      <c r="C103" s="308"/>
      <c r="D103" s="310"/>
      <c r="E103" s="295"/>
      <c r="F103" s="304"/>
      <c r="G103" s="304"/>
      <c r="H103" s="304"/>
      <c r="I103" s="313"/>
      <c r="J103" s="304"/>
      <c r="K103" s="313"/>
      <c r="L103" s="313"/>
      <c r="M103" s="174" t="s">
        <v>400</v>
      </c>
      <c r="N103" s="304"/>
      <c r="O103" s="304"/>
      <c r="P103" s="304"/>
      <c r="Q103" s="304"/>
      <c r="R103" s="313"/>
      <c r="S103" s="313"/>
      <c r="T103" s="351"/>
      <c r="U103" s="304"/>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row>
    <row r="104" spans="1:47" ht="11.25">
      <c r="A104" s="308"/>
      <c r="B104" s="308"/>
      <c r="C104" s="308"/>
      <c r="D104" s="310"/>
      <c r="E104" s="295"/>
      <c r="F104" s="304"/>
      <c r="G104" s="304"/>
      <c r="H104" s="304"/>
      <c r="I104" s="313"/>
      <c r="J104" s="304"/>
      <c r="K104" s="313"/>
      <c r="L104" s="313"/>
      <c r="M104" s="174" t="s">
        <v>401</v>
      </c>
      <c r="N104" s="304"/>
      <c r="O104" s="304"/>
      <c r="P104" s="304"/>
      <c r="Q104" s="304"/>
      <c r="R104" s="313"/>
      <c r="S104" s="313"/>
      <c r="T104" s="351"/>
      <c r="U104" s="304"/>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row>
    <row r="105" spans="1:47" ht="45">
      <c r="A105" s="308"/>
      <c r="B105" s="308"/>
      <c r="C105" s="308"/>
      <c r="D105" s="310"/>
      <c r="E105" s="295"/>
      <c r="F105" s="304"/>
      <c r="G105" s="304"/>
      <c r="H105" s="304"/>
      <c r="I105" s="313"/>
      <c r="J105" s="304"/>
      <c r="K105" s="313"/>
      <c r="L105" s="313"/>
      <c r="M105" s="176" t="s">
        <v>430</v>
      </c>
      <c r="N105" s="304"/>
      <c r="O105" s="304"/>
      <c r="P105" s="304"/>
      <c r="Q105" s="304"/>
      <c r="R105" s="313"/>
      <c r="S105" s="313"/>
      <c r="T105" s="351"/>
      <c r="U105" s="304"/>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row>
    <row r="106" spans="1:47" ht="22.5">
      <c r="A106" s="308"/>
      <c r="B106" s="308"/>
      <c r="C106" s="308"/>
      <c r="D106" s="310"/>
      <c r="E106" s="295"/>
      <c r="F106" s="304"/>
      <c r="G106" s="304"/>
      <c r="H106" s="304"/>
      <c r="I106" s="313"/>
      <c r="J106" s="304"/>
      <c r="K106" s="313"/>
      <c r="L106" s="313"/>
      <c r="M106" s="187" t="s">
        <v>402</v>
      </c>
      <c r="N106" s="304"/>
      <c r="O106" s="304"/>
      <c r="P106" s="304"/>
      <c r="Q106" s="304"/>
      <c r="R106" s="313"/>
      <c r="S106" s="313"/>
      <c r="T106" s="351"/>
      <c r="U106" s="304"/>
      <c r="V106" s="75"/>
      <c r="W106" s="75"/>
      <c r="X106" s="75"/>
      <c r="Y106" s="75"/>
      <c r="Z106" s="75"/>
      <c r="AA106" s="75"/>
      <c r="AB106" s="75"/>
      <c r="AC106" s="75"/>
      <c r="AD106" s="75"/>
      <c r="AE106" s="75"/>
      <c r="AF106" s="75"/>
      <c r="AG106" s="75"/>
      <c r="AH106" s="75"/>
      <c r="AI106" s="75"/>
      <c r="AJ106" s="75"/>
      <c r="AK106" s="75"/>
      <c r="AL106" s="75"/>
      <c r="AM106" s="75"/>
      <c r="AN106" s="75"/>
      <c r="AU106" s="182"/>
    </row>
    <row r="107" spans="1:47" ht="22.5">
      <c r="A107" s="308"/>
      <c r="B107" s="308"/>
      <c r="C107" s="308"/>
      <c r="D107" s="310"/>
      <c r="E107" s="295"/>
      <c r="F107" s="304"/>
      <c r="G107" s="304"/>
      <c r="H107" s="304"/>
      <c r="I107" s="313"/>
      <c r="J107" s="304"/>
      <c r="K107" s="313"/>
      <c r="L107" s="313"/>
      <c r="M107" s="85" t="s">
        <v>403</v>
      </c>
      <c r="N107" s="304"/>
      <c r="O107" s="304"/>
      <c r="P107" s="304"/>
      <c r="Q107" s="304"/>
      <c r="R107" s="313"/>
      <c r="S107" s="313"/>
      <c r="T107" s="351"/>
      <c r="U107" s="304"/>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row>
    <row r="108" spans="1:47" ht="11.25">
      <c r="A108" s="308"/>
      <c r="B108" s="308"/>
      <c r="C108" s="308"/>
      <c r="D108" s="310"/>
      <c r="E108" s="295"/>
      <c r="F108" s="304"/>
      <c r="G108" s="304"/>
      <c r="H108" s="304"/>
      <c r="I108" s="313"/>
      <c r="J108" s="304"/>
      <c r="K108" s="313"/>
      <c r="L108" s="313"/>
      <c r="M108" s="85" t="s">
        <v>591</v>
      </c>
      <c r="N108" s="304"/>
      <c r="O108" s="304"/>
      <c r="P108" s="304"/>
      <c r="Q108" s="304"/>
      <c r="R108" s="313"/>
      <c r="S108" s="313"/>
      <c r="T108" s="351"/>
      <c r="U108" s="304"/>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row>
    <row r="109" spans="1:47" ht="11.25">
      <c r="A109" s="308"/>
      <c r="B109" s="308"/>
      <c r="C109" s="308"/>
      <c r="D109" s="310"/>
      <c r="E109" s="295"/>
      <c r="F109" s="304"/>
      <c r="G109" s="304"/>
      <c r="H109" s="304"/>
      <c r="I109" s="313"/>
      <c r="J109" s="304"/>
      <c r="K109" s="313"/>
      <c r="L109" s="313"/>
      <c r="M109" s="85" t="s">
        <v>404</v>
      </c>
      <c r="N109" s="304"/>
      <c r="O109" s="304"/>
      <c r="P109" s="304"/>
      <c r="Q109" s="304"/>
      <c r="R109" s="313"/>
      <c r="S109" s="313"/>
      <c r="T109" s="351"/>
      <c r="U109" s="304"/>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row>
    <row r="110" spans="1:47" ht="78.75">
      <c r="A110" s="308"/>
      <c r="B110" s="308"/>
      <c r="C110" s="308"/>
      <c r="D110" s="310"/>
      <c r="E110" s="295"/>
      <c r="F110" s="304"/>
      <c r="G110" s="304"/>
      <c r="H110" s="304"/>
      <c r="I110" s="313"/>
      <c r="J110" s="304"/>
      <c r="K110" s="313"/>
      <c r="L110" s="313"/>
      <c r="M110" s="174" t="s">
        <v>826</v>
      </c>
      <c r="N110" s="304"/>
      <c r="O110" s="304"/>
      <c r="P110" s="304"/>
      <c r="Q110" s="304"/>
      <c r="R110" s="313"/>
      <c r="S110" s="313"/>
      <c r="T110" s="351"/>
      <c r="U110" s="304"/>
      <c r="V110" s="75"/>
      <c r="W110" s="75"/>
      <c r="X110" s="75"/>
      <c r="Y110" s="75"/>
      <c r="Z110" s="75"/>
      <c r="AA110" s="75"/>
      <c r="AB110" s="75"/>
      <c r="AC110" s="75"/>
      <c r="AD110" s="75"/>
      <c r="AE110" s="75"/>
      <c r="AF110" s="75"/>
      <c r="AG110" s="75"/>
      <c r="AH110" s="75"/>
      <c r="AI110" s="75"/>
      <c r="AJ110" s="75"/>
      <c r="AK110" s="75"/>
      <c r="AL110" s="75"/>
      <c r="AM110" s="75"/>
      <c r="AN110" s="75"/>
      <c r="AU110" s="182"/>
    </row>
    <row r="111" spans="1:47" ht="22.5">
      <c r="A111" s="308"/>
      <c r="B111" s="308"/>
      <c r="C111" s="308"/>
      <c r="D111" s="310"/>
      <c r="E111" s="295"/>
      <c r="F111" s="304"/>
      <c r="G111" s="304"/>
      <c r="H111" s="304"/>
      <c r="I111" s="313"/>
      <c r="J111" s="304"/>
      <c r="K111" s="313"/>
      <c r="L111" s="313"/>
      <c r="M111" s="85" t="s">
        <v>827</v>
      </c>
      <c r="N111" s="304"/>
      <c r="O111" s="304"/>
      <c r="P111" s="304"/>
      <c r="Q111" s="304"/>
      <c r="R111" s="313"/>
      <c r="S111" s="313"/>
      <c r="T111" s="351"/>
      <c r="U111" s="304"/>
      <c r="V111" s="75"/>
      <c r="W111" s="75"/>
      <c r="X111" s="75"/>
      <c r="Y111" s="75"/>
      <c r="Z111" s="75"/>
      <c r="AA111" s="75"/>
      <c r="AB111" s="75"/>
      <c r="AC111" s="75"/>
      <c r="AD111" s="75"/>
      <c r="AE111" s="75"/>
      <c r="AF111" s="75"/>
      <c r="AG111" s="75"/>
      <c r="AH111" s="75"/>
      <c r="AI111" s="75"/>
      <c r="AJ111" s="75"/>
      <c r="AK111" s="75"/>
      <c r="AL111" s="75"/>
      <c r="AM111" s="75"/>
      <c r="AN111" s="75"/>
      <c r="AU111" s="182"/>
    </row>
    <row r="112" spans="1:47" ht="22.5">
      <c r="A112" s="308"/>
      <c r="B112" s="308"/>
      <c r="C112" s="308"/>
      <c r="D112" s="310"/>
      <c r="E112" s="295"/>
      <c r="F112" s="304"/>
      <c r="G112" s="304"/>
      <c r="H112" s="304"/>
      <c r="I112" s="313"/>
      <c r="J112" s="304"/>
      <c r="K112" s="313"/>
      <c r="L112" s="313"/>
      <c r="M112" s="85" t="s">
        <v>828</v>
      </c>
      <c r="N112" s="304"/>
      <c r="O112" s="304"/>
      <c r="P112" s="304"/>
      <c r="Q112" s="304"/>
      <c r="R112" s="313"/>
      <c r="S112" s="313"/>
      <c r="T112" s="351"/>
      <c r="U112" s="304"/>
      <c r="V112" s="75"/>
      <c r="W112" s="75"/>
      <c r="X112" s="75"/>
      <c r="Y112" s="75"/>
      <c r="Z112" s="75"/>
      <c r="AA112" s="75"/>
      <c r="AB112" s="75"/>
      <c r="AC112" s="75"/>
      <c r="AD112" s="75"/>
      <c r="AE112" s="75"/>
      <c r="AF112" s="75"/>
      <c r="AG112" s="75"/>
      <c r="AH112" s="75"/>
      <c r="AI112" s="75"/>
      <c r="AJ112" s="75"/>
      <c r="AK112" s="75"/>
      <c r="AL112" s="75"/>
      <c r="AM112" s="75"/>
      <c r="AN112" s="75"/>
      <c r="AU112" s="182"/>
    </row>
    <row r="113" spans="1:47" ht="56.25">
      <c r="A113" s="308"/>
      <c r="B113" s="308"/>
      <c r="C113" s="308"/>
      <c r="D113" s="310"/>
      <c r="E113" s="295"/>
      <c r="F113" s="304"/>
      <c r="G113" s="304"/>
      <c r="H113" s="304"/>
      <c r="I113" s="313"/>
      <c r="J113" s="304"/>
      <c r="K113" s="313"/>
      <c r="L113" s="313"/>
      <c r="M113" s="178" t="s">
        <v>431</v>
      </c>
      <c r="N113" s="304"/>
      <c r="O113" s="304"/>
      <c r="P113" s="304"/>
      <c r="Q113" s="304"/>
      <c r="R113" s="313"/>
      <c r="S113" s="313"/>
      <c r="T113" s="351"/>
      <c r="U113" s="304"/>
      <c r="V113" s="75"/>
      <c r="W113" s="75"/>
      <c r="X113" s="75"/>
      <c r="Y113" s="75"/>
      <c r="Z113" s="75"/>
      <c r="AA113" s="75"/>
      <c r="AB113" s="75"/>
      <c r="AC113" s="75"/>
      <c r="AD113" s="75"/>
      <c r="AE113" s="75"/>
      <c r="AF113" s="75"/>
      <c r="AG113" s="75"/>
      <c r="AH113" s="75"/>
      <c r="AI113" s="75"/>
      <c r="AJ113" s="75"/>
      <c r="AK113" s="75"/>
      <c r="AL113" s="75"/>
      <c r="AM113" s="75"/>
      <c r="AN113" s="75"/>
      <c r="AU113" s="182"/>
    </row>
    <row r="114" spans="1:47" ht="22.5">
      <c r="A114" s="308"/>
      <c r="B114" s="308"/>
      <c r="C114" s="308"/>
      <c r="D114" s="310"/>
      <c r="E114" s="295"/>
      <c r="F114" s="304"/>
      <c r="G114" s="304"/>
      <c r="H114" s="304"/>
      <c r="I114" s="313"/>
      <c r="J114" s="304"/>
      <c r="K114" s="313"/>
      <c r="L114" s="313"/>
      <c r="M114" s="179" t="s">
        <v>829</v>
      </c>
      <c r="N114" s="304"/>
      <c r="O114" s="304"/>
      <c r="P114" s="304"/>
      <c r="Q114" s="304"/>
      <c r="R114" s="313"/>
      <c r="S114" s="313"/>
      <c r="T114" s="351"/>
      <c r="U114" s="304"/>
      <c r="V114" s="75"/>
      <c r="W114" s="75"/>
      <c r="X114" s="75"/>
      <c r="Y114" s="75"/>
      <c r="Z114" s="75"/>
      <c r="AA114" s="75"/>
      <c r="AB114" s="75"/>
      <c r="AC114" s="75"/>
      <c r="AD114" s="75"/>
      <c r="AE114" s="75"/>
      <c r="AF114" s="75"/>
      <c r="AG114" s="75"/>
      <c r="AH114" s="75"/>
      <c r="AI114" s="75"/>
      <c r="AJ114" s="75"/>
      <c r="AK114" s="75"/>
      <c r="AL114" s="75"/>
      <c r="AM114" s="75"/>
      <c r="AN114" s="75"/>
      <c r="AU114" s="182"/>
    </row>
    <row r="115" spans="1:47" ht="22.5">
      <c r="A115" s="308"/>
      <c r="B115" s="308"/>
      <c r="C115" s="308"/>
      <c r="D115" s="310"/>
      <c r="E115" s="295"/>
      <c r="F115" s="304"/>
      <c r="G115" s="304"/>
      <c r="H115" s="304"/>
      <c r="I115" s="313"/>
      <c r="J115" s="304"/>
      <c r="K115" s="313"/>
      <c r="L115" s="313"/>
      <c r="M115" s="85" t="s">
        <v>830</v>
      </c>
      <c r="N115" s="304"/>
      <c r="O115" s="304"/>
      <c r="P115" s="304"/>
      <c r="Q115" s="304"/>
      <c r="R115" s="313"/>
      <c r="S115" s="313"/>
      <c r="T115" s="351"/>
      <c r="U115" s="304"/>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182"/>
    </row>
    <row r="116" spans="1:47" ht="11.25">
      <c r="A116" s="308"/>
      <c r="B116" s="308"/>
      <c r="C116" s="308"/>
      <c r="D116" s="310"/>
      <c r="E116" s="295"/>
      <c r="F116" s="304"/>
      <c r="G116" s="304"/>
      <c r="H116" s="304"/>
      <c r="I116" s="313"/>
      <c r="J116" s="304"/>
      <c r="K116" s="313"/>
      <c r="L116" s="313"/>
      <c r="M116" s="85" t="s">
        <v>540</v>
      </c>
      <c r="N116" s="304"/>
      <c r="O116" s="304"/>
      <c r="P116" s="304"/>
      <c r="Q116" s="304"/>
      <c r="R116" s="313"/>
      <c r="S116" s="313"/>
      <c r="T116" s="351"/>
      <c r="U116" s="304"/>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182"/>
    </row>
    <row r="117" spans="1:47" ht="22.5">
      <c r="A117" s="308"/>
      <c r="B117" s="308"/>
      <c r="C117" s="308"/>
      <c r="D117" s="310"/>
      <c r="E117" s="295"/>
      <c r="F117" s="304"/>
      <c r="G117" s="304"/>
      <c r="H117" s="304"/>
      <c r="I117" s="313"/>
      <c r="J117" s="304"/>
      <c r="K117" s="313"/>
      <c r="L117" s="313"/>
      <c r="M117" s="85" t="s">
        <v>610</v>
      </c>
      <c r="N117" s="304"/>
      <c r="O117" s="304"/>
      <c r="P117" s="304"/>
      <c r="Q117" s="304"/>
      <c r="R117" s="313"/>
      <c r="S117" s="313"/>
      <c r="T117" s="351"/>
      <c r="U117" s="304"/>
      <c r="V117" s="86"/>
      <c r="W117" s="86"/>
      <c r="X117" s="86"/>
      <c r="Y117" s="86"/>
      <c r="Z117" s="86"/>
      <c r="AA117" s="86"/>
      <c r="AB117" s="86"/>
      <c r="AC117" s="86"/>
      <c r="AD117" s="86"/>
      <c r="AE117" s="86"/>
      <c r="AF117" s="86"/>
      <c r="AG117" s="86"/>
      <c r="AH117" s="86"/>
      <c r="AI117" s="86"/>
      <c r="AJ117" s="86"/>
      <c r="AK117" s="86"/>
      <c r="AL117" s="86"/>
      <c r="AM117" s="53"/>
      <c r="AN117" s="53"/>
      <c r="AO117" s="53"/>
      <c r="AP117" s="53"/>
      <c r="AQ117" s="53"/>
      <c r="AR117" s="53"/>
      <c r="AS117" s="53"/>
      <c r="AT117" s="53"/>
      <c r="AU117" s="182"/>
    </row>
    <row r="118" spans="1:47" ht="22.5">
      <c r="A118" s="308"/>
      <c r="B118" s="308"/>
      <c r="C118" s="308"/>
      <c r="D118" s="310"/>
      <c r="E118" s="295"/>
      <c r="F118" s="304"/>
      <c r="G118" s="304"/>
      <c r="H118" s="304"/>
      <c r="I118" s="313"/>
      <c r="J118" s="304"/>
      <c r="K118" s="313"/>
      <c r="L118" s="313"/>
      <c r="M118" s="85" t="s">
        <v>831</v>
      </c>
      <c r="N118" s="304"/>
      <c r="O118" s="304"/>
      <c r="P118" s="304"/>
      <c r="Q118" s="304"/>
      <c r="R118" s="313"/>
      <c r="S118" s="313"/>
      <c r="T118" s="351"/>
      <c r="U118" s="304"/>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182"/>
    </row>
    <row r="119" spans="1:47" ht="22.5">
      <c r="A119" s="308"/>
      <c r="B119" s="308"/>
      <c r="C119" s="308"/>
      <c r="D119" s="310"/>
      <c r="E119" s="295"/>
      <c r="F119" s="304"/>
      <c r="G119" s="304"/>
      <c r="H119" s="304"/>
      <c r="I119" s="313"/>
      <c r="J119" s="304"/>
      <c r="K119" s="313"/>
      <c r="L119" s="313"/>
      <c r="M119" s="85" t="s">
        <v>832</v>
      </c>
      <c r="N119" s="304"/>
      <c r="O119" s="304"/>
      <c r="P119" s="304"/>
      <c r="Q119" s="304"/>
      <c r="R119" s="313"/>
      <c r="S119" s="313"/>
      <c r="T119" s="351"/>
      <c r="U119" s="304"/>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182"/>
    </row>
    <row r="120" spans="1:46" ht="56.25">
      <c r="A120" s="308"/>
      <c r="B120" s="308"/>
      <c r="C120" s="308"/>
      <c r="D120" s="310"/>
      <c r="E120" s="295"/>
      <c r="F120" s="304"/>
      <c r="G120" s="304"/>
      <c r="H120" s="304"/>
      <c r="I120" s="313"/>
      <c r="J120" s="304"/>
      <c r="K120" s="313"/>
      <c r="L120" s="313"/>
      <c r="M120" s="176" t="s">
        <v>432</v>
      </c>
      <c r="N120" s="304"/>
      <c r="O120" s="304"/>
      <c r="P120" s="304"/>
      <c r="Q120" s="304"/>
      <c r="R120" s="313"/>
      <c r="S120" s="313"/>
      <c r="T120" s="351"/>
      <c r="U120" s="304"/>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row>
    <row r="121" spans="1:46" ht="33.75">
      <c r="A121" s="308"/>
      <c r="B121" s="308"/>
      <c r="C121" s="308"/>
      <c r="D121" s="310"/>
      <c r="E121" s="295"/>
      <c r="F121" s="304"/>
      <c r="G121" s="304"/>
      <c r="H121" s="304"/>
      <c r="I121" s="313"/>
      <c r="J121" s="304"/>
      <c r="K121" s="313"/>
      <c r="L121" s="313"/>
      <c r="M121" s="179" t="s">
        <v>208</v>
      </c>
      <c r="N121" s="304"/>
      <c r="O121" s="304"/>
      <c r="P121" s="304"/>
      <c r="Q121" s="304"/>
      <c r="R121" s="313"/>
      <c r="S121" s="313"/>
      <c r="T121" s="351"/>
      <c r="U121" s="304"/>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row>
    <row r="122" spans="1:46" ht="22.5">
      <c r="A122" s="308"/>
      <c r="B122" s="308"/>
      <c r="C122" s="308"/>
      <c r="D122" s="310"/>
      <c r="E122" s="295"/>
      <c r="F122" s="304"/>
      <c r="G122" s="304"/>
      <c r="H122" s="304"/>
      <c r="I122" s="313"/>
      <c r="J122" s="304"/>
      <c r="K122" s="313"/>
      <c r="L122" s="313"/>
      <c r="M122" s="85" t="s">
        <v>1127</v>
      </c>
      <c r="N122" s="304"/>
      <c r="O122" s="304"/>
      <c r="P122" s="304"/>
      <c r="Q122" s="304"/>
      <c r="R122" s="313"/>
      <c r="S122" s="313"/>
      <c r="T122" s="351"/>
      <c r="U122" s="304"/>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row>
    <row r="123" spans="1:46" ht="11.25">
      <c r="A123" s="308"/>
      <c r="B123" s="308"/>
      <c r="C123" s="308"/>
      <c r="D123" s="310"/>
      <c r="E123" s="295"/>
      <c r="F123" s="304"/>
      <c r="G123" s="304"/>
      <c r="H123" s="304"/>
      <c r="I123" s="313"/>
      <c r="J123" s="304"/>
      <c r="K123" s="313"/>
      <c r="L123" s="313"/>
      <c r="M123" s="85" t="s">
        <v>209</v>
      </c>
      <c r="N123" s="304"/>
      <c r="O123" s="304"/>
      <c r="P123" s="304"/>
      <c r="Q123" s="304"/>
      <c r="R123" s="313"/>
      <c r="S123" s="313"/>
      <c r="T123" s="351"/>
      <c r="U123" s="304"/>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row>
    <row r="124" spans="1:46" ht="22.5">
      <c r="A124" s="308"/>
      <c r="B124" s="308"/>
      <c r="C124" s="308"/>
      <c r="D124" s="310"/>
      <c r="E124" s="295"/>
      <c r="F124" s="304"/>
      <c r="G124" s="304"/>
      <c r="H124" s="304"/>
      <c r="I124" s="313"/>
      <c r="J124" s="304"/>
      <c r="K124" s="313"/>
      <c r="L124" s="313"/>
      <c r="M124" s="85" t="s">
        <v>610</v>
      </c>
      <c r="N124" s="304"/>
      <c r="O124" s="304"/>
      <c r="P124" s="304"/>
      <c r="Q124" s="304"/>
      <c r="R124" s="313"/>
      <c r="S124" s="313"/>
      <c r="T124" s="351"/>
      <c r="U124" s="304"/>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row>
    <row r="125" spans="1:46" ht="56.25">
      <c r="A125" s="308"/>
      <c r="B125" s="308"/>
      <c r="C125" s="308"/>
      <c r="D125" s="310"/>
      <c r="E125" s="295"/>
      <c r="F125" s="304"/>
      <c r="G125" s="304"/>
      <c r="H125" s="304"/>
      <c r="I125" s="313"/>
      <c r="J125" s="304"/>
      <c r="K125" s="313"/>
      <c r="L125" s="313"/>
      <c r="M125" s="174" t="s">
        <v>210</v>
      </c>
      <c r="N125" s="304"/>
      <c r="O125" s="304"/>
      <c r="P125" s="304"/>
      <c r="Q125" s="304"/>
      <c r="R125" s="313"/>
      <c r="S125" s="313"/>
      <c r="T125" s="351"/>
      <c r="U125" s="304"/>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row>
    <row r="126" spans="1:46" ht="22.5">
      <c r="A126" s="308"/>
      <c r="B126" s="308"/>
      <c r="C126" s="308"/>
      <c r="D126" s="310"/>
      <c r="E126" s="295"/>
      <c r="F126" s="304"/>
      <c r="G126" s="304"/>
      <c r="H126" s="304"/>
      <c r="I126" s="313"/>
      <c r="J126" s="304"/>
      <c r="K126" s="313"/>
      <c r="L126" s="313"/>
      <c r="M126" s="174" t="s">
        <v>211</v>
      </c>
      <c r="N126" s="304"/>
      <c r="O126" s="304"/>
      <c r="P126" s="304"/>
      <c r="Q126" s="304"/>
      <c r="R126" s="313"/>
      <c r="S126" s="313"/>
      <c r="T126" s="351"/>
      <c r="U126" s="304"/>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row>
    <row r="127" spans="1:41" ht="22.5">
      <c r="A127" s="308"/>
      <c r="B127" s="308"/>
      <c r="C127" s="308"/>
      <c r="D127" s="310"/>
      <c r="E127" s="295"/>
      <c r="F127" s="304"/>
      <c r="G127" s="304"/>
      <c r="H127" s="304"/>
      <c r="I127" s="313"/>
      <c r="J127" s="304"/>
      <c r="K127" s="313"/>
      <c r="L127" s="313"/>
      <c r="M127" s="168" t="s">
        <v>624</v>
      </c>
      <c r="N127" s="304"/>
      <c r="O127" s="304"/>
      <c r="P127" s="304"/>
      <c r="Q127" s="304"/>
      <c r="R127" s="313"/>
      <c r="S127" s="313"/>
      <c r="T127" s="351"/>
      <c r="U127" s="304"/>
      <c r="V127" s="188"/>
      <c r="W127" s="188"/>
      <c r="X127" s="188"/>
      <c r="Y127" s="188"/>
      <c r="Z127" s="188"/>
      <c r="AA127" s="188"/>
      <c r="AB127" s="188"/>
      <c r="AC127" s="188"/>
      <c r="AD127" s="188"/>
      <c r="AE127" s="188"/>
      <c r="AF127" s="188"/>
      <c r="AG127" s="188"/>
      <c r="AH127" s="188"/>
      <c r="AI127" s="188"/>
      <c r="AJ127" s="188"/>
      <c r="AK127" s="188"/>
      <c r="AL127" s="86"/>
      <c r="AM127" s="86"/>
      <c r="AN127" s="86"/>
      <c r="AO127" s="86"/>
    </row>
    <row r="128" spans="1:41" ht="11.25">
      <c r="A128" s="308"/>
      <c r="B128" s="308"/>
      <c r="C128" s="308"/>
      <c r="D128" s="310"/>
      <c r="E128" s="295"/>
      <c r="F128" s="304"/>
      <c r="G128" s="304"/>
      <c r="H128" s="304"/>
      <c r="I128" s="313"/>
      <c r="J128" s="304"/>
      <c r="K128" s="313"/>
      <c r="L128" s="313"/>
      <c r="M128" s="168" t="s">
        <v>540</v>
      </c>
      <c r="N128" s="304"/>
      <c r="O128" s="304"/>
      <c r="P128" s="304"/>
      <c r="Q128" s="304"/>
      <c r="R128" s="313"/>
      <c r="S128" s="313"/>
      <c r="T128" s="351"/>
      <c r="U128" s="304"/>
      <c r="V128" s="188"/>
      <c r="W128" s="188"/>
      <c r="X128" s="188"/>
      <c r="Y128" s="188"/>
      <c r="Z128" s="188"/>
      <c r="AA128" s="188"/>
      <c r="AB128" s="188"/>
      <c r="AC128" s="188"/>
      <c r="AD128" s="188"/>
      <c r="AE128" s="188"/>
      <c r="AF128" s="188"/>
      <c r="AG128" s="188"/>
      <c r="AH128" s="188"/>
      <c r="AI128" s="188"/>
      <c r="AJ128" s="188"/>
      <c r="AK128" s="188"/>
      <c r="AL128" s="86"/>
      <c r="AM128" s="86"/>
      <c r="AN128" s="86"/>
      <c r="AO128" s="86"/>
    </row>
    <row r="129" spans="1:41" ht="22.5">
      <c r="A129" s="308"/>
      <c r="B129" s="308"/>
      <c r="C129" s="308"/>
      <c r="D129" s="310"/>
      <c r="E129" s="295"/>
      <c r="F129" s="304"/>
      <c r="G129" s="304"/>
      <c r="H129" s="304"/>
      <c r="I129" s="313"/>
      <c r="J129" s="304"/>
      <c r="K129" s="313"/>
      <c r="L129" s="313"/>
      <c r="M129" s="168" t="s">
        <v>610</v>
      </c>
      <c r="N129" s="304"/>
      <c r="O129" s="304"/>
      <c r="P129" s="304"/>
      <c r="Q129" s="304"/>
      <c r="R129" s="313"/>
      <c r="S129" s="313"/>
      <c r="T129" s="351"/>
      <c r="U129" s="304"/>
      <c r="V129" s="188"/>
      <c r="W129" s="188"/>
      <c r="X129" s="188"/>
      <c r="Y129" s="188"/>
      <c r="Z129" s="188"/>
      <c r="AA129" s="188"/>
      <c r="AB129" s="188"/>
      <c r="AC129" s="188"/>
      <c r="AD129" s="188"/>
      <c r="AE129" s="188"/>
      <c r="AF129" s="188"/>
      <c r="AG129" s="188"/>
      <c r="AH129" s="188"/>
      <c r="AI129" s="188"/>
      <c r="AJ129" s="188"/>
      <c r="AK129" s="188"/>
      <c r="AL129" s="86"/>
      <c r="AM129" s="86"/>
      <c r="AN129" s="86"/>
      <c r="AO129" s="86"/>
    </row>
    <row r="130" spans="1:41" ht="45">
      <c r="A130" s="308"/>
      <c r="B130" s="308"/>
      <c r="C130" s="308"/>
      <c r="D130" s="310"/>
      <c r="E130" s="295"/>
      <c r="F130" s="304"/>
      <c r="G130" s="304"/>
      <c r="H130" s="304"/>
      <c r="I130" s="313"/>
      <c r="J130" s="304"/>
      <c r="K130" s="313"/>
      <c r="L130" s="313"/>
      <c r="M130" s="169" t="s">
        <v>433</v>
      </c>
      <c r="N130" s="304"/>
      <c r="O130" s="304"/>
      <c r="P130" s="304"/>
      <c r="Q130" s="304"/>
      <c r="R130" s="313"/>
      <c r="S130" s="313"/>
      <c r="T130" s="351"/>
      <c r="U130" s="304"/>
      <c r="V130" s="96"/>
      <c r="W130" s="96"/>
      <c r="X130" s="96"/>
      <c r="Y130" s="96"/>
      <c r="Z130" s="96"/>
      <c r="AA130" s="96"/>
      <c r="AB130" s="96"/>
      <c r="AC130" s="96"/>
      <c r="AD130" s="96"/>
      <c r="AE130" s="96"/>
      <c r="AF130" s="96"/>
      <c r="AG130" s="96"/>
      <c r="AH130" s="96"/>
      <c r="AI130" s="96"/>
      <c r="AJ130" s="96"/>
      <c r="AK130" s="96"/>
      <c r="AL130" s="86"/>
      <c r="AM130" s="86"/>
      <c r="AN130" s="86"/>
      <c r="AO130" s="86"/>
    </row>
    <row r="131" spans="1:176" ht="22.5">
      <c r="A131" s="308"/>
      <c r="B131" s="308"/>
      <c r="C131" s="308"/>
      <c r="D131" s="310"/>
      <c r="E131" s="295"/>
      <c r="F131" s="304"/>
      <c r="G131" s="304"/>
      <c r="H131" s="304"/>
      <c r="I131" s="313"/>
      <c r="J131" s="304"/>
      <c r="K131" s="313"/>
      <c r="L131" s="313"/>
      <c r="M131" s="179" t="s">
        <v>212</v>
      </c>
      <c r="N131" s="304"/>
      <c r="O131" s="304"/>
      <c r="P131" s="304"/>
      <c r="Q131" s="304"/>
      <c r="R131" s="313"/>
      <c r="S131" s="313"/>
      <c r="T131" s="351"/>
      <c r="U131" s="304"/>
      <c r="V131" s="188"/>
      <c r="W131" s="188"/>
      <c r="X131" s="188"/>
      <c r="Y131" s="188"/>
      <c r="Z131" s="188"/>
      <c r="AA131" s="188"/>
      <c r="AB131" s="188"/>
      <c r="AC131" s="188"/>
      <c r="AD131" s="188"/>
      <c r="AE131" s="188"/>
      <c r="AF131" s="188"/>
      <c r="AG131" s="188"/>
      <c r="AH131" s="188"/>
      <c r="AI131" s="188"/>
      <c r="AJ131" s="188"/>
      <c r="AK131" s="188"/>
      <c r="AL131" s="86"/>
      <c r="AM131" s="86"/>
      <c r="AN131" s="86"/>
      <c r="AO131" s="86"/>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5"/>
      <c r="DQ131" s="75"/>
      <c r="DR131" s="75"/>
      <c r="DS131" s="75"/>
      <c r="DT131" s="75"/>
      <c r="DU131" s="75"/>
      <c r="DV131" s="75"/>
      <c r="DW131" s="75"/>
      <c r="DX131" s="75"/>
      <c r="DY131" s="75"/>
      <c r="DZ131" s="75"/>
      <c r="EA131" s="75"/>
      <c r="EB131" s="75"/>
      <c r="EC131" s="75"/>
      <c r="ED131" s="75"/>
      <c r="EE131" s="75"/>
      <c r="EF131" s="75"/>
      <c r="EG131" s="75"/>
      <c r="EH131" s="75"/>
      <c r="EI131" s="75"/>
      <c r="EJ131" s="75"/>
      <c r="EK131" s="75"/>
      <c r="EL131" s="75"/>
      <c r="EM131" s="75"/>
      <c r="EN131" s="75"/>
      <c r="EO131" s="75"/>
      <c r="EP131" s="75"/>
      <c r="EQ131" s="75"/>
      <c r="ER131" s="75"/>
      <c r="ES131" s="75"/>
      <c r="ET131" s="75"/>
      <c r="EU131" s="75"/>
      <c r="EV131" s="75"/>
      <c r="EW131" s="75"/>
      <c r="EX131" s="75"/>
      <c r="EY131" s="75"/>
      <c r="EZ131" s="75"/>
      <c r="FA131" s="75"/>
      <c r="FB131" s="75"/>
      <c r="FC131" s="75"/>
      <c r="FD131" s="75"/>
      <c r="FE131" s="75"/>
      <c r="FF131" s="75"/>
      <c r="FG131" s="75"/>
      <c r="FH131" s="75"/>
      <c r="FI131" s="75"/>
      <c r="FJ131" s="75"/>
      <c r="FK131" s="75"/>
      <c r="FL131" s="75"/>
      <c r="FM131" s="75"/>
      <c r="FN131" s="75"/>
      <c r="FO131" s="75"/>
      <c r="FP131" s="75"/>
      <c r="FQ131" s="75"/>
      <c r="FR131" s="75"/>
      <c r="FS131" s="75"/>
      <c r="FT131" s="75"/>
    </row>
    <row r="132" spans="1:176" ht="14.25" customHeight="1">
      <c r="A132" s="308"/>
      <c r="B132" s="308"/>
      <c r="C132" s="308"/>
      <c r="D132" s="310"/>
      <c r="E132" s="295"/>
      <c r="F132" s="304"/>
      <c r="G132" s="304"/>
      <c r="H132" s="304"/>
      <c r="I132" s="313"/>
      <c r="J132" s="304"/>
      <c r="K132" s="313"/>
      <c r="L132" s="313"/>
      <c r="M132" s="85" t="s">
        <v>213</v>
      </c>
      <c r="N132" s="304"/>
      <c r="O132" s="304"/>
      <c r="P132" s="304"/>
      <c r="Q132" s="304"/>
      <c r="R132" s="313"/>
      <c r="S132" s="313"/>
      <c r="T132" s="351"/>
      <c r="U132" s="304"/>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75"/>
      <c r="ED132" s="75"/>
      <c r="EE132" s="75"/>
      <c r="EF132" s="75"/>
      <c r="EG132" s="75"/>
      <c r="EH132" s="75"/>
      <c r="EI132" s="75"/>
      <c r="EJ132" s="75"/>
      <c r="EK132" s="75"/>
      <c r="EL132" s="75"/>
      <c r="EM132" s="75"/>
      <c r="EN132" s="75"/>
      <c r="EO132" s="75"/>
      <c r="EP132" s="75"/>
      <c r="EQ132" s="75"/>
      <c r="ER132" s="75"/>
      <c r="ES132" s="75"/>
      <c r="ET132" s="75"/>
      <c r="EU132" s="75"/>
      <c r="EV132" s="75"/>
      <c r="EW132" s="75"/>
      <c r="EX132" s="75"/>
      <c r="EY132" s="75"/>
      <c r="EZ132" s="75"/>
      <c r="FA132" s="75"/>
      <c r="FB132" s="75"/>
      <c r="FC132" s="75"/>
      <c r="FD132" s="75"/>
      <c r="FE132" s="75"/>
      <c r="FF132" s="75"/>
      <c r="FG132" s="75"/>
      <c r="FH132" s="75"/>
      <c r="FI132" s="75"/>
      <c r="FJ132" s="75"/>
      <c r="FK132" s="75"/>
      <c r="FL132" s="75"/>
      <c r="FM132" s="75"/>
      <c r="FN132" s="75"/>
      <c r="FO132" s="75"/>
      <c r="FP132" s="75"/>
      <c r="FQ132" s="75"/>
      <c r="FR132" s="75"/>
      <c r="FS132" s="75"/>
      <c r="FT132" s="75"/>
    </row>
    <row r="133" spans="1:176" ht="11.25">
      <c r="A133" s="308"/>
      <c r="B133" s="308"/>
      <c r="C133" s="308"/>
      <c r="D133" s="310"/>
      <c r="E133" s="295"/>
      <c r="F133" s="304"/>
      <c r="G133" s="304"/>
      <c r="H133" s="304"/>
      <c r="I133" s="313"/>
      <c r="J133" s="304"/>
      <c r="K133" s="313"/>
      <c r="L133" s="313"/>
      <c r="M133" s="85" t="s">
        <v>540</v>
      </c>
      <c r="N133" s="304"/>
      <c r="O133" s="304"/>
      <c r="P133" s="304"/>
      <c r="Q133" s="304"/>
      <c r="R133" s="313"/>
      <c r="S133" s="313"/>
      <c r="T133" s="351"/>
      <c r="U133" s="304"/>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c r="EO133" s="75"/>
      <c r="EP133" s="75"/>
      <c r="EQ133" s="75"/>
      <c r="ER133" s="75"/>
      <c r="ES133" s="75"/>
      <c r="ET133" s="75"/>
      <c r="EU133" s="75"/>
      <c r="EV133" s="75"/>
      <c r="EW133" s="75"/>
      <c r="EX133" s="75"/>
      <c r="EY133" s="75"/>
      <c r="EZ133" s="75"/>
      <c r="FA133" s="75"/>
      <c r="FB133" s="75"/>
      <c r="FC133" s="75"/>
      <c r="FD133" s="75"/>
      <c r="FE133" s="75"/>
      <c r="FF133" s="75"/>
      <c r="FG133" s="75"/>
      <c r="FH133" s="75"/>
      <c r="FI133" s="75"/>
      <c r="FJ133" s="75"/>
      <c r="FK133" s="75"/>
      <c r="FL133" s="75"/>
      <c r="FM133" s="75"/>
      <c r="FN133" s="75"/>
      <c r="FO133" s="75"/>
      <c r="FP133" s="75"/>
      <c r="FQ133" s="75"/>
      <c r="FR133" s="75"/>
      <c r="FS133" s="75"/>
      <c r="FT133" s="75"/>
    </row>
    <row r="134" spans="1:176" ht="78.75">
      <c r="A134" s="308"/>
      <c r="B134" s="308"/>
      <c r="C134" s="308"/>
      <c r="D134" s="310"/>
      <c r="E134" s="295"/>
      <c r="F134" s="304"/>
      <c r="G134" s="304"/>
      <c r="H134" s="304"/>
      <c r="I134" s="313"/>
      <c r="J134" s="304"/>
      <c r="K134" s="313"/>
      <c r="L134" s="313"/>
      <c r="M134" s="176" t="s">
        <v>434</v>
      </c>
      <c r="N134" s="304"/>
      <c r="O134" s="304"/>
      <c r="P134" s="304"/>
      <c r="Q134" s="304"/>
      <c r="R134" s="313"/>
      <c r="S134" s="313"/>
      <c r="T134" s="351"/>
      <c r="U134" s="304"/>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c r="EO134" s="75"/>
      <c r="EP134" s="75"/>
      <c r="EQ134" s="75"/>
      <c r="ER134" s="75"/>
      <c r="ES134" s="75"/>
      <c r="ET134" s="75"/>
      <c r="EU134" s="75"/>
      <c r="EV134" s="75"/>
      <c r="EW134" s="75"/>
      <c r="EX134" s="75"/>
      <c r="EY134" s="75"/>
      <c r="EZ134" s="75"/>
      <c r="FA134" s="75"/>
      <c r="FB134" s="75"/>
      <c r="FC134" s="75"/>
      <c r="FD134" s="75"/>
      <c r="FE134" s="75"/>
      <c r="FF134" s="75"/>
      <c r="FG134" s="75"/>
      <c r="FH134" s="75"/>
      <c r="FI134" s="75"/>
      <c r="FJ134" s="75"/>
      <c r="FK134" s="75"/>
      <c r="FL134" s="75"/>
      <c r="FM134" s="75"/>
      <c r="FN134" s="75"/>
      <c r="FO134" s="75"/>
      <c r="FP134" s="75"/>
      <c r="FQ134" s="75"/>
      <c r="FR134" s="75"/>
      <c r="FS134" s="75"/>
      <c r="FT134" s="75"/>
    </row>
    <row r="135" spans="1:176" ht="56.25">
      <c r="A135" s="308"/>
      <c r="B135" s="308"/>
      <c r="C135" s="308"/>
      <c r="D135" s="310"/>
      <c r="E135" s="295"/>
      <c r="F135" s="304"/>
      <c r="G135" s="304"/>
      <c r="H135" s="304"/>
      <c r="I135" s="313"/>
      <c r="J135" s="304"/>
      <c r="K135" s="313"/>
      <c r="L135" s="313"/>
      <c r="M135" s="179" t="s">
        <v>214</v>
      </c>
      <c r="N135" s="304"/>
      <c r="O135" s="304"/>
      <c r="P135" s="304"/>
      <c r="Q135" s="304"/>
      <c r="R135" s="313"/>
      <c r="S135" s="313"/>
      <c r="T135" s="351"/>
      <c r="U135" s="304"/>
      <c r="V135" s="188"/>
      <c r="W135" s="188"/>
      <c r="X135" s="188"/>
      <c r="Y135" s="188"/>
      <c r="Z135" s="188"/>
      <c r="AA135" s="188"/>
      <c r="AB135" s="188"/>
      <c r="AC135" s="188"/>
      <c r="AD135" s="188"/>
      <c r="AE135" s="188"/>
      <c r="AF135" s="188"/>
      <c r="AG135" s="188"/>
      <c r="AH135" s="188"/>
      <c r="AI135" s="188"/>
      <c r="AJ135" s="188"/>
      <c r="AK135" s="188"/>
      <c r="AL135" s="86"/>
      <c r="AM135" s="86"/>
      <c r="AN135" s="86"/>
      <c r="AO135" s="86"/>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c r="EF135" s="75"/>
      <c r="EG135" s="75"/>
      <c r="EH135" s="75"/>
      <c r="EI135" s="75"/>
      <c r="EJ135" s="75"/>
      <c r="EK135" s="75"/>
      <c r="EL135" s="75"/>
      <c r="EM135" s="75"/>
      <c r="EN135" s="75"/>
      <c r="EO135" s="75"/>
      <c r="EP135" s="75"/>
      <c r="EQ135" s="75"/>
      <c r="ER135" s="75"/>
      <c r="ES135" s="75"/>
      <c r="ET135" s="75"/>
      <c r="EU135" s="75"/>
      <c r="EV135" s="75"/>
      <c r="EW135" s="75"/>
      <c r="EX135" s="75"/>
      <c r="EY135" s="75"/>
      <c r="EZ135" s="75"/>
      <c r="FA135" s="75"/>
      <c r="FB135" s="75"/>
      <c r="FC135" s="75"/>
      <c r="FD135" s="75"/>
      <c r="FE135" s="75"/>
      <c r="FF135" s="75"/>
      <c r="FG135" s="75"/>
      <c r="FH135" s="75"/>
      <c r="FI135" s="75"/>
      <c r="FJ135" s="75"/>
      <c r="FK135" s="75"/>
      <c r="FL135" s="75"/>
      <c r="FM135" s="75"/>
      <c r="FN135" s="75"/>
      <c r="FO135" s="75"/>
      <c r="FP135" s="75"/>
      <c r="FQ135" s="75"/>
      <c r="FR135" s="75"/>
      <c r="FS135" s="75"/>
      <c r="FT135" s="75"/>
    </row>
    <row r="136" spans="1:176" ht="14.25" customHeight="1">
      <c r="A136" s="308"/>
      <c r="B136" s="308"/>
      <c r="C136" s="308"/>
      <c r="D136" s="310"/>
      <c r="E136" s="295"/>
      <c r="F136" s="304"/>
      <c r="G136" s="304"/>
      <c r="H136" s="304"/>
      <c r="I136" s="313"/>
      <c r="J136" s="304"/>
      <c r="K136" s="313"/>
      <c r="L136" s="313"/>
      <c r="M136" s="168" t="s">
        <v>624</v>
      </c>
      <c r="N136" s="304"/>
      <c r="O136" s="304"/>
      <c r="P136" s="304"/>
      <c r="Q136" s="304"/>
      <c r="R136" s="313"/>
      <c r="S136" s="313"/>
      <c r="T136" s="351"/>
      <c r="U136" s="304"/>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c r="EF136" s="75"/>
      <c r="EG136" s="75"/>
      <c r="EH136" s="75"/>
      <c r="EI136" s="75"/>
      <c r="EJ136" s="75"/>
      <c r="EK136" s="75"/>
      <c r="EL136" s="75"/>
      <c r="EM136" s="75"/>
      <c r="EN136" s="75"/>
      <c r="EO136" s="75"/>
      <c r="EP136" s="75"/>
      <c r="EQ136" s="75"/>
      <c r="ER136" s="75"/>
      <c r="ES136" s="75"/>
      <c r="ET136" s="75"/>
      <c r="EU136" s="75"/>
      <c r="EV136" s="75"/>
      <c r="EW136" s="75"/>
      <c r="EX136" s="75"/>
      <c r="EY136" s="75"/>
      <c r="EZ136" s="75"/>
      <c r="FA136" s="75"/>
      <c r="FB136" s="75"/>
      <c r="FC136" s="75"/>
      <c r="FD136" s="75"/>
      <c r="FE136" s="75"/>
      <c r="FF136" s="75"/>
      <c r="FG136" s="75"/>
      <c r="FH136" s="75"/>
      <c r="FI136" s="75"/>
      <c r="FJ136" s="75"/>
      <c r="FK136" s="75"/>
      <c r="FL136" s="75"/>
      <c r="FM136" s="75"/>
      <c r="FN136" s="75"/>
      <c r="FO136" s="75"/>
      <c r="FP136" s="75"/>
      <c r="FQ136" s="75"/>
      <c r="FR136" s="75"/>
      <c r="FS136" s="75"/>
      <c r="FT136" s="75"/>
    </row>
    <row r="137" spans="1:176" ht="11.25">
      <c r="A137" s="308"/>
      <c r="B137" s="308"/>
      <c r="C137" s="308"/>
      <c r="D137" s="310"/>
      <c r="E137" s="295"/>
      <c r="F137" s="304"/>
      <c r="G137" s="304"/>
      <c r="H137" s="304"/>
      <c r="I137" s="313"/>
      <c r="J137" s="304"/>
      <c r="K137" s="313"/>
      <c r="L137" s="313"/>
      <c r="M137" s="168" t="s">
        <v>215</v>
      </c>
      <c r="N137" s="304"/>
      <c r="O137" s="304"/>
      <c r="P137" s="304"/>
      <c r="Q137" s="304"/>
      <c r="R137" s="313"/>
      <c r="S137" s="313"/>
      <c r="T137" s="351"/>
      <c r="U137" s="304"/>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c r="EF137" s="75"/>
      <c r="EG137" s="75"/>
      <c r="EH137" s="75"/>
      <c r="EI137" s="75"/>
      <c r="EJ137" s="75"/>
      <c r="EK137" s="75"/>
      <c r="EL137" s="75"/>
      <c r="EM137" s="75"/>
      <c r="EN137" s="75"/>
      <c r="EO137" s="75"/>
      <c r="EP137" s="75"/>
      <c r="EQ137" s="75"/>
      <c r="ER137" s="75"/>
      <c r="ES137" s="75"/>
      <c r="ET137" s="75"/>
      <c r="EU137" s="75"/>
      <c r="EV137" s="75"/>
      <c r="EW137" s="75"/>
      <c r="EX137" s="75"/>
      <c r="EY137" s="75"/>
      <c r="EZ137" s="75"/>
      <c r="FA137" s="75"/>
      <c r="FB137" s="75"/>
      <c r="FC137" s="75"/>
      <c r="FD137" s="75"/>
      <c r="FE137" s="75"/>
      <c r="FF137" s="75"/>
      <c r="FG137" s="75"/>
      <c r="FH137" s="75"/>
      <c r="FI137" s="75"/>
      <c r="FJ137" s="75"/>
      <c r="FK137" s="75"/>
      <c r="FL137" s="75"/>
      <c r="FM137" s="75"/>
      <c r="FN137" s="75"/>
      <c r="FO137" s="75"/>
      <c r="FP137" s="75"/>
      <c r="FQ137" s="75"/>
      <c r="FR137" s="75"/>
      <c r="FS137" s="75"/>
      <c r="FT137" s="75"/>
    </row>
    <row r="138" spans="1:176" ht="14.25" customHeight="1">
      <c r="A138" s="308"/>
      <c r="B138" s="308"/>
      <c r="C138" s="308"/>
      <c r="D138" s="310"/>
      <c r="E138" s="295"/>
      <c r="F138" s="304"/>
      <c r="G138" s="304"/>
      <c r="H138" s="304"/>
      <c r="I138" s="313"/>
      <c r="J138" s="304"/>
      <c r="K138" s="313"/>
      <c r="L138" s="313"/>
      <c r="M138" s="168" t="s">
        <v>216</v>
      </c>
      <c r="N138" s="304"/>
      <c r="O138" s="304"/>
      <c r="P138" s="304"/>
      <c r="Q138" s="304"/>
      <c r="R138" s="313"/>
      <c r="S138" s="313"/>
      <c r="T138" s="351"/>
      <c r="U138" s="304"/>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c r="EF138" s="75"/>
      <c r="EG138" s="75"/>
      <c r="EH138" s="75"/>
      <c r="EI138" s="75"/>
      <c r="EJ138" s="75"/>
      <c r="EK138" s="75"/>
      <c r="EL138" s="75"/>
      <c r="EM138" s="75"/>
      <c r="EN138" s="75"/>
      <c r="EO138" s="75"/>
      <c r="EP138" s="75"/>
      <c r="EQ138" s="75"/>
      <c r="ER138" s="75"/>
      <c r="ES138" s="75"/>
      <c r="ET138" s="75"/>
      <c r="EU138" s="75"/>
      <c r="EV138" s="75"/>
      <c r="EW138" s="75"/>
      <c r="EX138" s="75"/>
      <c r="EY138" s="75"/>
      <c r="EZ138" s="75"/>
      <c r="FA138" s="75"/>
      <c r="FB138" s="75"/>
      <c r="FC138" s="75"/>
      <c r="FD138" s="75"/>
      <c r="FE138" s="75"/>
      <c r="FF138" s="75"/>
      <c r="FG138" s="75"/>
      <c r="FH138" s="75"/>
      <c r="FI138" s="75"/>
      <c r="FJ138" s="75"/>
      <c r="FK138" s="75"/>
      <c r="FL138" s="75"/>
      <c r="FM138" s="75"/>
      <c r="FN138" s="75"/>
      <c r="FO138" s="75"/>
      <c r="FP138" s="75"/>
      <c r="FQ138" s="75"/>
      <c r="FR138" s="75"/>
      <c r="FS138" s="75"/>
      <c r="FT138" s="75"/>
    </row>
    <row r="139" spans="1:176" ht="78.75">
      <c r="A139" s="308"/>
      <c r="B139" s="308"/>
      <c r="C139" s="308"/>
      <c r="D139" s="310"/>
      <c r="E139" s="295"/>
      <c r="F139" s="304"/>
      <c r="G139" s="304"/>
      <c r="H139" s="304"/>
      <c r="I139" s="313"/>
      <c r="J139" s="304"/>
      <c r="K139" s="313"/>
      <c r="L139" s="313"/>
      <c r="M139" s="169" t="s">
        <v>435</v>
      </c>
      <c r="N139" s="304"/>
      <c r="O139" s="304"/>
      <c r="P139" s="304"/>
      <c r="Q139" s="304"/>
      <c r="R139" s="313"/>
      <c r="S139" s="313"/>
      <c r="T139" s="351"/>
      <c r="U139" s="304"/>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c r="EJ139" s="75"/>
      <c r="EK139" s="75"/>
      <c r="EL139" s="75"/>
      <c r="EM139" s="75"/>
      <c r="EN139" s="75"/>
      <c r="EO139" s="75"/>
      <c r="EP139" s="75"/>
      <c r="EQ139" s="75"/>
      <c r="ER139" s="75"/>
      <c r="ES139" s="75"/>
      <c r="ET139" s="75"/>
      <c r="EU139" s="75"/>
      <c r="EV139" s="75"/>
      <c r="EW139" s="75"/>
      <c r="EX139" s="75"/>
      <c r="EY139" s="75"/>
      <c r="EZ139" s="75"/>
      <c r="FA139" s="75"/>
      <c r="FB139" s="75"/>
      <c r="FC139" s="75"/>
      <c r="FD139" s="75"/>
      <c r="FE139" s="75"/>
      <c r="FF139" s="75"/>
      <c r="FG139" s="75"/>
      <c r="FH139" s="75"/>
      <c r="FI139" s="75"/>
      <c r="FJ139" s="75"/>
      <c r="FK139" s="75"/>
      <c r="FL139" s="75"/>
      <c r="FM139" s="75"/>
      <c r="FN139" s="75"/>
      <c r="FO139" s="75"/>
      <c r="FP139" s="75"/>
      <c r="FQ139" s="75"/>
      <c r="FR139" s="75"/>
      <c r="FS139" s="75"/>
      <c r="FT139" s="75"/>
    </row>
    <row r="140" spans="1:176" ht="24" customHeight="1">
      <c r="A140" s="308"/>
      <c r="B140" s="308"/>
      <c r="C140" s="308"/>
      <c r="D140" s="310"/>
      <c r="E140" s="294" t="s">
        <v>1394</v>
      </c>
      <c r="F140" s="304"/>
      <c r="G140" s="304"/>
      <c r="H140" s="304"/>
      <c r="I140" s="313"/>
      <c r="J140" s="304"/>
      <c r="K140" s="313"/>
      <c r="L140" s="313"/>
      <c r="M140" s="166" t="s">
        <v>217</v>
      </c>
      <c r="N140" s="304"/>
      <c r="O140" s="304"/>
      <c r="P140" s="304"/>
      <c r="Q140" s="304"/>
      <c r="R140" s="313"/>
      <c r="S140" s="313"/>
      <c r="T140" s="351"/>
      <c r="U140" s="304"/>
      <c r="V140" s="75"/>
      <c r="W140" s="75"/>
      <c r="X140" s="75"/>
      <c r="Y140" s="75"/>
      <c r="Z140" s="75"/>
      <c r="AA140" s="75"/>
      <c r="AB140" s="75"/>
      <c r="AC140" s="75"/>
      <c r="AD140" s="75"/>
      <c r="AE140" s="75"/>
      <c r="AF140" s="75"/>
      <c r="AG140" s="75"/>
      <c r="AH140" s="75"/>
      <c r="AI140" s="75"/>
      <c r="AJ140" s="75"/>
      <c r="AK140" s="75"/>
      <c r="AL140" s="75"/>
      <c r="AM140" s="75"/>
      <c r="AN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c r="EF140" s="75"/>
      <c r="EG140" s="75"/>
      <c r="EH140" s="75"/>
      <c r="EI140" s="75"/>
      <c r="EJ140" s="75"/>
      <c r="EK140" s="75"/>
      <c r="EL140" s="75"/>
      <c r="EM140" s="75"/>
      <c r="EN140" s="75"/>
      <c r="EO140" s="75"/>
      <c r="EP140" s="75"/>
      <c r="EQ140" s="75"/>
      <c r="ER140" s="75"/>
      <c r="ES140" s="75"/>
      <c r="ET140" s="75"/>
      <c r="EU140" s="75"/>
      <c r="EV140" s="75"/>
      <c r="EW140" s="75"/>
      <c r="EX140" s="75"/>
      <c r="EY140" s="75"/>
      <c r="EZ140" s="75"/>
      <c r="FA140" s="75"/>
      <c r="FB140" s="75"/>
      <c r="FC140" s="75"/>
      <c r="FD140" s="75"/>
      <c r="FE140" s="75"/>
      <c r="FF140" s="75"/>
      <c r="FG140" s="75"/>
      <c r="FH140" s="75"/>
      <c r="FI140" s="75"/>
      <c r="FJ140" s="75"/>
      <c r="FK140" s="75"/>
      <c r="FL140" s="75"/>
      <c r="FM140" s="75"/>
      <c r="FN140" s="75"/>
      <c r="FO140" s="75"/>
      <c r="FP140" s="75"/>
      <c r="FQ140" s="75"/>
      <c r="FR140" s="75"/>
      <c r="FS140" s="75"/>
      <c r="FT140" s="75"/>
    </row>
    <row r="141" spans="1:176" ht="33.75">
      <c r="A141" s="308"/>
      <c r="B141" s="308"/>
      <c r="C141" s="308"/>
      <c r="D141" s="310"/>
      <c r="E141" s="295"/>
      <c r="F141" s="304"/>
      <c r="G141" s="304"/>
      <c r="H141" s="304"/>
      <c r="I141" s="313"/>
      <c r="J141" s="304"/>
      <c r="K141" s="313"/>
      <c r="L141" s="313"/>
      <c r="M141" s="169" t="s">
        <v>436</v>
      </c>
      <c r="N141" s="304"/>
      <c r="O141" s="304"/>
      <c r="P141" s="304"/>
      <c r="Q141" s="304"/>
      <c r="R141" s="313"/>
      <c r="S141" s="313"/>
      <c r="T141" s="351"/>
      <c r="U141" s="304"/>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row>
    <row r="142" spans="1:176" ht="22.5">
      <c r="A142" s="308"/>
      <c r="B142" s="308"/>
      <c r="C142" s="308"/>
      <c r="D142" s="310"/>
      <c r="E142" s="295"/>
      <c r="F142" s="304"/>
      <c r="G142" s="304"/>
      <c r="H142" s="304"/>
      <c r="I142" s="313"/>
      <c r="J142" s="304"/>
      <c r="K142" s="313"/>
      <c r="L142" s="313"/>
      <c r="M142" s="167" t="s">
        <v>218</v>
      </c>
      <c r="N142" s="304"/>
      <c r="O142" s="304"/>
      <c r="P142" s="304"/>
      <c r="Q142" s="304"/>
      <c r="R142" s="313"/>
      <c r="S142" s="313"/>
      <c r="T142" s="351"/>
      <c r="U142" s="304"/>
      <c r="V142" s="75"/>
      <c r="W142" s="75"/>
      <c r="X142" s="75"/>
      <c r="Y142" s="75"/>
      <c r="Z142" s="75"/>
      <c r="AA142" s="75"/>
      <c r="AB142" s="75"/>
      <c r="AC142" s="75"/>
      <c r="AD142" s="75"/>
      <c r="AE142" s="75"/>
      <c r="AF142" s="75"/>
      <c r="AG142" s="75"/>
      <c r="AH142" s="75"/>
      <c r="AI142" s="75"/>
      <c r="AJ142" s="75"/>
      <c r="AK142" s="75"/>
      <c r="AL142" s="75"/>
      <c r="AM142" s="75"/>
      <c r="AN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c r="EF142" s="75"/>
      <c r="EG142" s="75"/>
      <c r="EH142" s="75"/>
      <c r="EI142" s="75"/>
      <c r="EJ142" s="75"/>
      <c r="EK142" s="75"/>
      <c r="EL142" s="75"/>
      <c r="EM142" s="75"/>
      <c r="EN142" s="75"/>
      <c r="EO142" s="75"/>
      <c r="EP142" s="75"/>
      <c r="EQ142" s="75"/>
      <c r="ER142" s="75"/>
      <c r="ES142" s="75"/>
      <c r="ET142" s="75"/>
      <c r="EU142" s="75"/>
      <c r="EV142" s="75"/>
      <c r="EW142" s="75"/>
      <c r="EX142" s="75"/>
      <c r="EY142" s="75"/>
      <c r="EZ142" s="75"/>
      <c r="FA142" s="75"/>
      <c r="FB142" s="75"/>
      <c r="FC142" s="75"/>
      <c r="FD142" s="75"/>
      <c r="FE142" s="75"/>
      <c r="FF142" s="75"/>
      <c r="FG142" s="75"/>
      <c r="FH142" s="75"/>
      <c r="FI142" s="75"/>
      <c r="FJ142" s="75"/>
      <c r="FK142" s="75"/>
      <c r="FL142" s="75"/>
      <c r="FM142" s="75"/>
      <c r="FN142" s="75"/>
      <c r="FO142" s="75"/>
      <c r="FP142" s="75"/>
      <c r="FQ142" s="75"/>
      <c r="FR142" s="75"/>
      <c r="FS142" s="75"/>
      <c r="FT142" s="75"/>
    </row>
    <row r="143" spans="1:176" ht="11.25">
      <c r="A143" s="308"/>
      <c r="B143" s="308"/>
      <c r="C143" s="308"/>
      <c r="D143" s="310"/>
      <c r="E143" s="295"/>
      <c r="F143" s="304"/>
      <c r="G143" s="304"/>
      <c r="H143" s="304"/>
      <c r="I143" s="313"/>
      <c r="J143" s="304"/>
      <c r="K143" s="313"/>
      <c r="L143" s="313"/>
      <c r="M143" s="172" t="s">
        <v>219</v>
      </c>
      <c r="N143" s="304"/>
      <c r="O143" s="304"/>
      <c r="P143" s="304"/>
      <c r="Q143" s="304"/>
      <c r="R143" s="313"/>
      <c r="S143" s="313"/>
      <c r="T143" s="351"/>
      <c r="U143" s="304"/>
      <c r="V143" s="75"/>
      <c r="W143" s="75"/>
      <c r="X143" s="75"/>
      <c r="Y143" s="75"/>
      <c r="Z143" s="75"/>
      <c r="AA143" s="75"/>
      <c r="AB143" s="75"/>
      <c r="AC143" s="75"/>
      <c r="AD143" s="75"/>
      <c r="AE143" s="75"/>
      <c r="AF143" s="75"/>
      <c r="AG143" s="75"/>
      <c r="AH143" s="75"/>
      <c r="AI143" s="75"/>
      <c r="AJ143" s="75"/>
      <c r="AK143" s="75"/>
      <c r="AL143" s="75"/>
      <c r="AM143" s="75"/>
      <c r="AN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c r="EF143" s="75"/>
      <c r="EG143" s="75"/>
      <c r="EH143" s="75"/>
      <c r="EI143" s="75"/>
      <c r="EJ143" s="75"/>
      <c r="EK143" s="75"/>
      <c r="EL143" s="75"/>
      <c r="EM143" s="75"/>
      <c r="EN143" s="75"/>
      <c r="EO143" s="75"/>
      <c r="EP143" s="75"/>
      <c r="EQ143" s="75"/>
      <c r="ER143" s="75"/>
      <c r="ES143" s="75"/>
      <c r="ET143" s="75"/>
      <c r="EU143" s="75"/>
      <c r="EV143" s="75"/>
      <c r="EW143" s="75"/>
      <c r="EX143" s="75"/>
      <c r="EY143" s="75"/>
      <c r="EZ143" s="75"/>
      <c r="FA143" s="75"/>
      <c r="FB143" s="75"/>
      <c r="FC143" s="75"/>
      <c r="FD143" s="75"/>
      <c r="FE143" s="75"/>
      <c r="FF143" s="75"/>
      <c r="FG143" s="75"/>
      <c r="FH143" s="75"/>
      <c r="FI143" s="75"/>
      <c r="FJ143" s="75"/>
      <c r="FK143" s="75"/>
      <c r="FL143" s="75"/>
      <c r="FM143" s="75"/>
      <c r="FN143" s="75"/>
      <c r="FO143" s="75"/>
      <c r="FP143" s="75"/>
      <c r="FQ143" s="75"/>
      <c r="FR143" s="75"/>
      <c r="FS143" s="75"/>
      <c r="FT143" s="75"/>
    </row>
    <row r="144" spans="1:176" ht="22.5">
      <c r="A144" s="308"/>
      <c r="B144" s="308"/>
      <c r="C144" s="308"/>
      <c r="D144" s="310"/>
      <c r="E144" s="295"/>
      <c r="F144" s="304"/>
      <c r="G144" s="304"/>
      <c r="H144" s="304"/>
      <c r="I144" s="313"/>
      <c r="J144" s="304"/>
      <c r="K144" s="313"/>
      <c r="L144" s="313"/>
      <c r="M144" s="168" t="s">
        <v>220</v>
      </c>
      <c r="N144" s="304"/>
      <c r="O144" s="304"/>
      <c r="P144" s="304"/>
      <c r="Q144" s="304"/>
      <c r="R144" s="313"/>
      <c r="S144" s="313"/>
      <c r="T144" s="351"/>
      <c r="U144" s="304"/>
      <c r="V144" s="86"/>
      <c r="W144" s="86"/>
      <c r="X144" s="86"/>
      <c r="Y144" s="86"/>
      <c r="Z144" s="86"/>
      <c r="AA144" s="86"/>
      <c r="AB144" s="86"/>
      <c r="AC144" s="86"/>
      <c r="AD144" s="86"/>
      <c r="AE144" s="86"/>
      <c r="AF144" s="86"/>
      <c r="AG144" s="86"/>
      <c r="AH144" s="86"/>
      <c r="AI144" s="86"/>
      <c r="AJ144" s="86"/>
      <c r="AK144" s="86"/>
      <c r="AL144" s="86"/>
      <c r="AM144" s="86"/>
      <c r="AN144" s="86"/>
      <c r="AO144" s="86"/>
      <c r="AP144" s="86"/>
      <c r="AQ144" s="54"/>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c r="EF144" s="75"/>
      <c r="EG144" s="75"/>
      <c r="EH144" s="75"/>
      <c r="EI144" s="75"/>
      <c r="EJ144" s="75"/>
      <c r="EK144" s="75"/>
      <c r="EL144" s="75"/>
      <c r="EM144" s="75"/>
      <c r="EN144" s="75"/>
      <c r="EO144" s="75"/>
      <c r="EP144" s="75"/>
      <c r="EQ144" s="75"/>
      <c r="ER144" s="75"/>
      <c r="ES144" s="75"/>
      <c r="ET144" s="75"/>
      <c r="EU144" s="75"/>
      <c r="EV144" s="75"/>
      <c r="EW144" s="75"/>
      <c r="EX144" s="75"/>
      <c r="EY144" s="75"/>
      <c r="EZ144" s="75"/>
      <c r="FA144" s="75"/>
      <c r="FB144" s="75"/>
      <c r="FC144" s="75"/>
      <c r="FD144" s="75"/>
      <c r="FE144" s="75"/>
      <c r="FF144" s="75"/>
      <c r="FG144" s="75"/>
      <c r="FH144" s="75"/>
      <c r="FI144" s="75"/>
      <c r="FJ144" s="75"/>
      <c r="FK144" s="75"/>
      <c r="FL144" s="75"/>
      <c r="FM144" s="75"/>
      <c r="FN144" s="75"/>
      <c r="FO144" s="75"/>
      <c r="FP144" s="75"/>
      <c r="FQ144" s="75"/>
      <c r="FR144" s="75"/>
      <c r="FS144" s="75"/>
      <c r="FT144" s="75"/>
    </row>
    <row r="145" spans="1:176" ht="33.75">
      <c r="A145" s="308"/>
      <c r="B145" s="308"/>
      <c r="C145" s="308"/>
      <c r="D145" s="310"/>
      <c r="E145" s="295"/>
      <c r="F145" s="304"/>
      <c r="G145" s="304"/>
      <c r="H145" s="304"/>
      <c r="I145" s="313"/>
      <c r="J145" s="304"/>
      <c r="K145" s="313"/>
      <c r="L145" s="313"/>
      <c r="M145" s="169" t="s">
        <v>437</v>
      </c>
      <c r="N145" s="304"/>
      <c r="O145" s="304"/>
      <c r="P145" s="304"/>
      <c r="Q145" s="304"/>
      <c r="R145" s="313"/>
      <c r="S145" s="313"/>
      <c r="T145" s="351"/>
      <c r="U145" s="304"/>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c r="EJ145" s="75"/>
      <c r="EK145" s="75"/>
      <c r="EL145" s="75"/>
      <c r="EM145" s="75"/>
      <c r="EN145" s="75"/>
      <c r="EO145" s="75"/>
      <c r="EP145" s="75"/>
      <c r="EQ145" s="75"/>
      <c r="ER145" s="75"/>
      <c r="ES145" s="75"/>
      <c r="ET145" s="75"/>
      <c r="EU145" s="75"/>
      <c r="EV145" s="75"/>
      <c r="EW145" s="75"/>
      <c r="EX145" s="75"/>
      <c r="EY145" s="75"/>
      <c r="EZ145" s="75"/>
      <c r="FA145" s="75"/>
      <c r="FB145" s="75"/>
      <c r="FC145" s="75"/>
      <c r="FD145" s="75"/>
      <c r="FE145" s="75"/>
      <c r="FF145" s="75"/>
      <c r="FG145" s="75"/>
      <c r="FH145" s="75"/>
      <c r="FI145" s="75"/>
      <c r="FJ145" s="75"/>
      <c r="FK145" s="75"/>
      <c r="FL145" s="75"/>
      <c r="FM145" s="75"/>
      <c r="FN145" s="75"/>
      <c r="FO145" s="75"/>
      <c r="FP145" s="75"/>
      <c r="FQ145" s="75"/>
      <c r="FR145" s="75"/>
      <c r="FS145" s="75"/>
      <c r="FT145" s="75"/>
    </row>
    <row r="146" spans="1:176" ht="22.5">
      <c r="A146" s="308"/>
      <c r="B146" s="308"/>
      <c r="C146" s="308"/>
      <c r="D146" s="310"/>
      <c r="E146" s="295"/>
      <c r="F146" s="304"/>
      <c r="G146" s="304"/>
      <c r="H146" s="304"/>
      <c r="I146" s="313"/>
      <c r="J146" s="304"/>
      <c r="K146" s="313"/>
      <c r="L146" s="313"/>
      <c r="M146" s="189" t="s">
        <v>221</v>
      </c>
      <c r="N146" s="304"/>
      <c r="O146" s="304"/>
      <c r="P146" s="304"/>
      <c r="Q146" s="304"/>
      <c r="R146" s="313"/>
      <c r="S146" s="313"/>
      <c r="T146" s="351"/>
      <c r="U146" s="304"/>
      <c r="V146" s="75"/>
      <c r="W146" s="75"/>
      <c r="X146" s="75"/>
      <c r="Y146" s="75"/>
      <c r="Z146" s="75"/>
      <c r="AA146" s="75"/>
      <c r="AB146" s="75"/>
      <c r="AC146" s="75"/>
      <c r="AD146" s="75"/>
      <c r="AE146" s="75"/>
      <c r="AF146" s="75"/>
      <c r="AG146" s="75"/>
      <c r="AH146" s="75"/>
      <c r="AI146" s="75"/>
      <c r="AJ146" s="75"/>
      <c r="AK146" s="75"/>
      <c r="AL146" s="75"/>
      <c r="AM146" s="75"/>
      <c r="AN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c r="EF146" s="75"/>
      <c r="EG146" s="75"/>
      <c r="EH146" s="75"/>
      <c r="EI146" s="75"/>
      <c r="EJ146" s="75"/>
      <c r="EK146" s="75"/>
      <c r="EL146" s="75"/>
      <c r="EM146" s="75"/>
      <c r="EN146" s="75"/>
      <c r="EO146" s="75"/>
      <c r="EP146" s="75"/>
      <c r="EQ146" s="75"/>
      <c r="ER146" s="75"/>
      <c r="ES146" s="75"/>
      <c r="ET146" s="75"/>
      <c r="EU146" s="75"/>
      <c r="EV146" s="75"/>
      <c r="EW146" s="75"/>
      <c r="EX146" s="75"/>
      <c r="EY146" s="75"/>
      <c r="EZ146" s="75"/>
      <c r="FA146" s="75"/>
      <c r="FB146" s="75"/>
      <c r="FC146" s="75"/>
      <c r="FD146" s="75"/>
      <c r="FE146" s="75"/>
      <c r="FF146" s="75"/>
      <c r="FG146" s="75"/>
      <c r="FH146" s="75"/>
      <c r="FI146" s="75"/>
      <c r="FJ146" s="75"/>
      <c r="FK146" s="75"/>
      <c r="FL146" s="75"/>
      <c r="FM146" s="75"/>
      <c r="FN146" s="75"/>
      <c r="FO146" s="75"/>
      <c r="FP146" s="75"/>
      <c r="FQ146" s="75"/>
      <c r="FR146" s="75"/>
      <c r="FS146" s="75"/>
      <c r="FT146" s="75"/>
    </row>
    <row r="147" spans="1:176" ht="11.25">
      <c r="A147" s="308"/>
      <c r="B147" s="308"/>
      <c r="C147" s="308"/>
      <c r="D147" s="310"/>
      <c r="E147" s="295"/>
      <c r="F147" s="304"/>
      <c r="G147" s="304"/>
      <c r="H147" s="304"/>
      <c r="I147" s="313"/>
      <c r="J147" s="304"/>
      <c r="K147" s="313"/>
      <c r="L147" s="313"/>
      <c r="M147" s="172" t="s">
        <v>222</v>
      </c>
      <c r="N147" s="304"/>
      <c r="O147" s="304"/>
      <c r="P147" s="304"/>
      <c r="Q147" s="304"/>
      <c r="R147" s="313"/>
      <c r="S147" s="313"/>
      <c r="T147" s="351"/>
      <c r="U147" s="304"/>
      <c r="V147" s="75"/>
      <c r="W147" s="75"/>
      <c r="X147" s="75"/>
      <c r="Y147" s="75"/>
      <c r="Z147" s="75"/>
      <c r="AA147" s="75"/>
      <c r="AB147" s="75"/>
      <c r="AC147" s="75"/>
      <c r="AD147" s="75"/>
      <c r="AE147" s="75"/>
      <c r="AF147" s="75"/>
      <c r="AG147" s="75"/>
      <c r="AH147" s="75"/>
      <c r="AI147" s="75"/>
      <c r="AJ147" s="75"/>
      <c r="AK147" s="75"/>
      <c r="AL147" s="75"/>
      <c r="AM147" s="75"/>
      <c r="AN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c r="EO147" s="75"/>
      <c r="EP147" s="75"/>
      <c r="EQ147" s="75"/>
      <c r="ER147" s="75"/>
      <c r="ES147" s="75"/>
      <c r="ET147" s="75"/>
      <c r="EU147" s="75"/>
      <c r="EV147" s="75"/>
      <c r="EW147" s="75"/>
      <c r="EX147" s="75"/>
      <c r="EY147" s="75"/>
      <c r="EZ147" s="75"/>
      <c r="FA147" s="75"/>
      <c r="FB147" s="75"/>
      <c r="FC147" s="75"/>
      <c r="FD147" s="75"/>
      <c r="FE147" s="75"/>
      <c r="FF147" s="75"/>
      <c r="FG147" s="75"/>
      <c r="FH147" s="75"/>
      <c r="FI147" s="75"/>
      <c r="FJ147" s="75"/>
      <c r="FK147" s="75"/>
      <c r="FL147" s="75"/>
      <c r="FM147" s="75"/>
      <c r="FN147" s="75"/>
      <c r="FO147" s="75"/>
      <c r="FP147" s="75"/>
      <c r="FQ147" s="75"/>
      <c r="FR147" s="75"/>
      <c r="FS147" s="75"/>
      <c r="FT147" s="75"/>
    </row>
    <row r="148" spans="1:176" ht="12" customHeight="1">
      <c r="A148" s="308"/>
      <c r="B148" s="308"/>
      <c r="C148" s="308"/>
      <c r="D148" s="310"/>
      <c r="E148" s="295"/>
      <c r="F148" s="304"/>
      <c r="G148" s="304"/>
      <c r="H148" s="304"/>
      <c r="I148" s="313"/>
      <c r="J148" s="304"/>
      <c r="K148" s="313"/>
      <c r="L148" s="313"/>
      <c r="M148" s="168" t="s">
        <v>223</v>
      </c>
      <c r="N148" s="304"/>
      <c r="O148" s="304"/>
      <c r="P148" s="304"/>
      <c r="Q148" s="304"/>
      <c r="R148" s="313"/>
      <c r="S148" s="313"/>
      <c r="T148" s="351"/>
      <c r="U148" s="304"/>
      <c r="V148" s="86"/>
      <c r="W148" s="86"/>
      <c r="X148" s="86"/>
      <c r="Y148" s="86"/>
      <c r="Z148" s="86"/>
      <c r="AA148" s="86"/>
      <c r="AB148" s="86"/>
      <c r="AC148" s="86"/>
      <c r="AD148" s="86"/>
      <c r="AE148" s="86"/>
      <c r="AF148" s="86"/>
      <c r="AG148" s="86"/>
      <c r="AH148" s="86"/>
      <c r="AI148" s="86"/>
      <c r="AJ148" s="86"/>
      <c r="AK148" s="86"/>
      <c r="AL148" s="86"/>
      <c r="AM148" s="86"/>
      <c r="AN148" s="86"/>
      <c r="AO148" s="86"/>
      <c r="AP148" s="86"/>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c r="EF148" s="75"/>
      <c r="EG148" s="75"/>
      <c r="EH148" s="75"/>
      <c r="EI148" s="75"/>
      <c r="EJ148" s="75"/>
      <c r="EK148" s="75"/>
      <c r="EL148" s="75"/>
      <c r="EM148" s="75"/>
      <c r="EN148" s="75"/>
      <c r="EO148" s="75"/>
      <c r="EP148" s="75"/>
      <c r="EQ148" s="75"/>
      <c r="ER148" s="75"/>
      <c r="ES148" s="75"/>
      <c r="ET148" s="75"/>
      <c r="EU148" s="75"/>
      <c r="EV148" s="75"/>
      <c r="EW148" s="75"/>
      <c r="EX148" s="75"/>
      <c r="EY148" s="75"/>
      <c r="EZ148" s="75"/>
      <c r="FA148" s="75"/>
      <c r="FB148" s="75"/>
      <c r="FC148" s="75"/>
      <c r="FD148" s="75"/>
      <c r="FE148" s="75"/>
      <c r="FF148" s="75"/>
      <c r="FG148" s="75"/>
      <c r="FH148" s="75"/>
      <c r="FI148" s="75"/>
      <c r="FJ148" s="75"/>
      <c r="FK148" s="75"/>
      <c r="FL148" s="75"/>
      <c r="FM148" s="75"/>
      <c r="FN148" s="75"/>
      <c r="FO148" s="75"/>
      <c r="FP148" s="75"/>
      <c r="FQ148" s="75"/>
      <c r="FR148" s="75"/>
      <c r="FS148" s="75"/>
      <c r="FT148" s="75"/>
    </row>
    <row r="149" spans="1:176" ht="44.25" customHeight="1">
      <c r="A149" s="308"/>
      <c r="B149" s="308"/>
      <c r="C149" s="308"/>
      <c r="D149" s="310"/>
      <c r="E149" s="295"/>
      <c r="F149" s="304"/>
      <c r="G149" s="304"/>
      <c r="H149" s="304"/>
      <c r="I149" s="313"/>
      <c r="J149" s="304"/>
      <c r="K149" s="313"/>
      <c r="L149" s="313"/>
      <c r="M149" s="169" t="s">
        <v>439</v>
      </c>
      <c r="N149" s="304"/>
      <c r="O149" s="304"/>
      <c r="P149" s="304"/>
      <c r="Q149" s="304"/>
      <c r="R149" s="313"/>
      <c r="S149" s="313"/>
      <c r="T149" s="351"/>
      <c r="U149" s="304"/>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c r="EF149" s="75"/>
      <c r="EG149" s="75"/>
      <c r="EH149" s="75"/>
      <c r="EI149" s="75"/>
      <c r="EJ149" s="75"/>
      <c r="EK149" s="75"/>
      <c r="EL149" s="75"/>
      <c r="EM149" s="75"/>
      <c r="EN149" s="75"/>
      <c r="EO149" s="75"/>
      <c r="EP149" s="75"/>
      <c r="EQ149" s="75"/>
      <c r="ER149" s="75"/>
      <c r="ES149" s="75"/>
      <c r="ET149" s="75"/>
      <c r="EU149" s="75"/>
      <c r="EV149" s="75"/>
      <c r="EW149" s="75"/>
      <c r="EX149" s="75"/>
      <c r="EY149" s="75"/>
      <c r="EZ149" s="75"/>
      <c r="FA149" s="75"/>
      <c r="FB149" s="75"/>
      <c r="FC149" s="75"/>
      <c r="FD149" s="75"/>
      <c r="FE149" s="75"/>
      <c r="FF149" s="75"/>
      <c r="FG149" s="75"/>
      <c r="FH149" s="75"/>
      <c r="FI149" s="75"/>
      <c r="FJ149" s="75"/>
      <c r="FK149" s="75"/>
      <c r="FL149" s="75"/>
      <c r="FM149" s="75"/>
      <c r="FN149" s="75"/>
      <c r="FO149" s="75"/>
      <c r="FP149" s="75"/>
      <c r="FQ149" s="75"/>
      <c r="FR149" s="75"/>
      <c r="FS149" s="75"/>
      <c r="FT149" s="75"/>
    </row>
    <row r="150" spans="1:176" ht="22.5">
      <c r="A150" s="308"/>
      <c r="B150" s="308"/>
      <c r="C150" s="308"/>
      <c r="D150" s="310"/>
      <c r="E150" s="295"/>
      <c r="F150" s="304"/>
      <c r="G150" s="304"/>
      <c r="H150" s="304"/>
      <c r="I150" s="313"/>
      <c r="J150" s="304"/>
      <c r="K150" s="313"/>
      <c r="L150" s="313"/>
      <c r="M150" s="167" t="s">
        <v>224</v>
      </c>
      <c r="N150" s="304"/>
      <c r="O150" s="304"/>
      <c r="P150" s="304"/>
      <c r="Q150" s="304"/>
      <c r="R150" s="313"/>
      <c r="S150" s="313"/>
      <c r="T150" s="351"/>
      <c r="U150" s="304"/>
      <c r="V150" s="75"/>
      <c r="W150" s="75"/>
      <c r="X150" s="75"/>
      <c r="Y150" s="75"/>
      <c r="Z150" s="75"/>
      <c r="AA150" s="75"/>
      <c r="AB150" s="75"/>
      <c r="AC150" s="75"/>
      <c r="AD150" s="75"/>
      <c r="AE150" s="75"/>
      <c r="AF150" s="75"/>
      <c r="AG150" s="75"/>
      <c r="AH150" s="75"/>
      <c r="AI150" s="75"/>
      <c r="AJ150" s="75"/>
      <c r="AK150" s="75"/>
      <c r="AL150" s="75"/>
      <c r="AM150" s="75"/>
      <c r="AN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c r="EF150" s="75"/>
      <c r="EG150" s="75"/>
      <c r="EH150" s="75"/>
      <c r="EI150" s="75"/>
      <c r="EJ150" s="75"/>
      <c r="EK150" s="75"/>
      <c r="EL150" s="75"/>
      <c r="EM150" s="75"/>
      <c r="EN150" s="75"/>
      <c r="EO150" s="75"/>
      <c r="EP150" s="75"/>
      <c r="EQ150" s="75"/>
      <c r="ER150" s="75"/>
      <c r="ES150" s="75"/>
      <c r="ET150" s="75"/>
      <c r="EU150" s="75"/>
      <c r="EV150" s="75"/>
      <c r="EW150" s="75"/>
      <c r="EX150" s="75"/>
      <c r="EY150" s="75"/>
      <c r="EZ150" s="75"/>
      <c r="FA150" s="75"/>
      <c r="FB150" s="75"/>
      <c r="FC150" s="75"/>
      <c r="FD150" s="75"/>
      <c r="FE150" s="75"/>
      <c r="FF150" s="75"/>
      <c r="FG150" s="75"/>
      <c r="FH150" s="75"/>
      <c r="FI150" s="75"/>
      <c r="FJ150" s="75"/>
      <c r="FK150" s="75"/>
      <c r="FL150" s="75"/>
      <c r="FM150" s="75"/>
      <c r="FN150" s="75"/>
      <c r="FO150" s="75"/>
      <c r="FP150" s="75"/>
      <c r="FQ150" s="75"/>
      <c r="FR150" s="75"/>
      <c r="FS150" s="75"/>
      <c r="FT150" s="75"/>
    </row>
    <row r="151" spans="1:43" ht="11.25">
      <c r="A151" s="308"/>
      <c r="B151" s="308"/>
      <c r="C151" s="308"/>
      <c r="D151" s="310"/>
      <c r="E151" s="295"/>
      <c r="F151" s="304"/>
      <c r="G151" s="304"/>
      <c r="H151" s="304"/>
      <c r="I151" s="313"/>
      <c r="J151" s="304"/>
      <c r="K151" s="313"/>
      <c r="L151" s="313"/>
      <c r="M151" s="168" t="s">
        <v>225</v>
      </c>
      <c r="N151" s="304"/>
      <c r="O151" s="304"/>
      <c r="P151" s="304"/>
      <c r="Q151" s="304"/>
      <c r="R151" s="313"/>
      <c r="S151" s="313"/>
      <c r="T151" s="351"/>
      <c r="U151" s="304"/>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row>
    <row r="152" spans="1:40" ht="22.5">
      <c r="A152" s="308"/>
      <c r="B152" s="308"/>
      <c r="C152" s="308"/>
      <c r="D152" s="310"/>
      <c r="E152" s="295"/>
      <c r="F152" s="304"/>
      <c r="G152" s="304"/>
      <c r="H152" s="304"/>
      <c r="I152" s="313"/>
      <c r="J152" s="304"/>
      <c r="K152" s="313"/>
      <c r="L152" s="313"/>
      <c r="M152" s="168" t="s">
        <v>220</v>
      </c>
      <c r="N152" s="304"/>
      <c r="O152" s="304"/>
      <c r="P152" s="304"/>
      <c r="Q152" s="304"/>
      <c r="R152" s="313"/>
      <c r="S152" s="313"/>
      <c r="T152" s="351"/>
      <c r="U152" s="304"/>
      <c r="V152" s="75"/>
      <c r="W152" s="75"/>
      <c r="X152" s="75"/>
      <c r="Y152" s="75"/>
      <c r="Z152" s="75"/>
      <c r="AA152" s="75"/>
      <c r="AB152" s="75"/>
      <c r="AC152" s="75"/>
      <c r="AD152" s="75"/>
      <c r="AE152" s="75"/>
      <c r="AF152" s="75"/>
      <c r="AG152" s="75"/>
      <c r="AH152" s="75"/>
      <c r="AI152" s="75"/>
      <c r="AJ152" s="75"/>
      <c r="AK152" s="75"/>
      <c r="AL152" s="75"/>
      <c r="AM152" s="75"/>
      <c r="AN152" s="75"/>
    </row>
    <row r="153" spans="1:40" ht="33.75">
      <c r="A153" s="308"/>
      <c r="B153" s="308"/>
      <c r="C153" s="308"/>
      <c r="D153" s="310"/>
      <c r="E153" s="295"/>
      <c r="F153" s="304"/>
      <c r="G153" s="304"/>
      <c r="H153" s="304"/>
      <c r="I153" s="313"/>
      <c r="J153" s="304"/>
      <c r="K153" s="313"/>
      <c r="L153" s="313"/>
      <c r="M153" s="169" t="s">
        <v>437</v>
      </c>
      <c r="N153" s="304"/>
      <c r="O153" s="304"/>
      <c r="P153" s="304"/>
      <c r="Q153" s="304"/>
      <c r="R153" s="313"/>
      <c r="S153" s="313"/>
      <c r="T153" s="351"/>
      <c r="U153" s="304"/>
      <c r="V153" s="75"/>
      <c r="W153" s="75"/>
      <c r="X153" s="75"/>
      <c r="Y153" s="75"/>
      <c r="Z153" s="75"/>
      <c r="AA153" s="75"/>
      <c r="AB153" s="75"/>
      <c r="AC153" s="75"/>
      <c r="AD153" s="75"/>
      <c r="AE153" s="75"/>
      <c r="AF153" s="75"/>
      <c r="AG153" s="75"/>
      <c r="AH153" s="75"/>
      <c r="AI153" s="75"/>
      <c r="AJ153" s="75"/>
      <c r="AK153" s="75"/>
      <c r="AL153" s="75"/>
      <c r="AM153" s="75"/>
      <c r="AN153" s="75"/>
    </row>
    <row r="154" spans="1:38" ht="22.5">
      <c r="A154" s="308"/>
      <c r="B154" s="308"/>
      <c r="C154" s="308"/>
      <c r="D154" s="310"/>
      <c r="E154" s="295"/>
      <c r="F154" s="304"/>
      <c r="G154" s="304"/>
      <c r="H154" s="304"/>
      <c r="I154" s="313"/>
      <c r="J154" s="304"/>
      <c r="K154" s="313"/>
      <c r="L154" s="313"/>
      <c r="M154" s="167" t="s">
        <v>226</v>
      </c>
      <c r="N154" s="304"/>
      <c r="O154" s="304"/>
      <c r="P154" s="304"/>
      <c r="Q154" s="304"/>
      <c r="R154" s="313"/>
      <c r="S154" s="313"/>
      <c r="T154" s="351"/>
      <c r="U154" s="304"/>
      <c r="V154" s="75"/>
      <c r="W154" s="75"/>
      <c r="X154" s="75"/>
      <c r="Y154" s="75"/>
      <c r="Z154" s="75"/>
      <c r="AA154" s="75"/>
      <c r="AB154" s="75"/>
      <c r="AC154" s="75"/>
      <c r="AD154" s="75"/>
      <c r="AE154" s="75"/>
      <c r="AF154" s="75"/>
      <c r="AG154" s="75"/>
      <c r="AH154" s="75"/>
      <c r="AI154" s="75"/>
      <c r="AJ154" s="75"/>
      <c r="AK154" s="75"/>
      <c r="AL154" s="75"/>
    </row>
    <row r="155" spans="1:43" ht="11.25">
      <c r="A155" s="308"/>
      <c r="B155" s="308"/>
      <c r="C155" s="308"/>
      <c r="D155" s="310"/>
      <c r="E155" s="295"/>
      <c r="F155" s="304"/>
      <c r="G155" s="304"/>
      <c r="H155" s="304"/>
      <c r="I155" s="313"/>
      <c r="J155" s="304"/>
      <c r="K155" s="313"/>
      <c r="L155" s="313"/>
      <c r="M155" s="168" t="s">
        <v>225</v>
      </c>
      <c r="N155" s="304"/>
      <c r="O155" s="304"/>
      <c r="P155" s="304"/>
      <c r="Q155" s="304"/>
      <c r="R155" s="313"/>
      <c r="S155" s="313"/>
      <c r="T155" s="351"/>
      <c r="U155" s="304"/>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row>
    <row r="156" spans="1:40" ht="11.25">
      <c r="A156" s="308"/>
      <c r="B156" s="308"/>
      <c r="C156" s="308"/>
      <c r="D156" s="310"/>
      <c r="E156" s="295"/>
      <c r="F156" s="304"/>
      <c r="G156" s="304"/>
      <c r="H156" s="304"/>
      <c r="I156" s="313"/>
      <c r="J156" s="304"/>
      <c r="K156" s="313"/>
      <c r="L156" s="313"/>
      <c r="M156" s="168" t="s">
        <v>227</v>
      </c>
      <c r="N156" s="304"/>
      <c r="O156" s="304"/>
      <c r="P156" s="304"/>
      <c r="Q156" s="304"/>
      <c r="R156" s="313"/>
      <c r="S156" s="313"/>
      <c r="T156" s="351"/>
      <c r="U156" s="304"/>
      <c r="V156" s="75"/>
      <c r="W156" s="75"/>
      <c r="X156" s="75"/>
      <c r="Y156" s="75"/>
      <c r="Z156" s="75"/>
      <c r="AA156" s="75"/>
      <c r="AB156" s="75"/>
      <c r="AC156" s="75"/>
      <c r="AD156" s="75"/>
      <c r="AE156" s="75"/>
      <c r="AF156" s="75"/>
      <c r="AG156" s="75"/>
      <c r="AH156" s="75"/>
      <c r="AI156" s="75"/>
      <c r="AJ156" s="75"/>
      <c r="AK156" s="75"/>
      <c r="AL156" s="75"/>
      <c r="AM156" s="75"/>
      <c r="AN156" s="75"/>
    </row>
    <row r="157" spans="1:40" ht="78.75">
      <c r="A157" s="308"/>
      <c r="B157" s="308"/>
      <c r="C157" s="308"/>
      <c r="D157" s="310"/>
      <c r="E157" s="295"/>
      <c r="F157" s="304"/>
      <c r="G157" s="304"/>
      <c r="H157" s="304"/>
      <c r="I157" s="313"/>
      <c r="J157" s="304"/>
      <c r="K157" s="313"/>
      <c r="L157" s="313"/>
      <c r="M157" s="169" t="s">
        <v>438</v>
      </c>
      <c r="N157" s="304"/>
      <c r="O157" s="304"/>
      <c r="P157" s="304"/>
      <c r="Q157" s="304"/>
      <c r="R157" s="313"/>
      <c r="S157" s="313"/>
      <c r="T157" s="351"/>
      <c r="U157" s="304"/>
      <c r="V157" s="75"/>
      <c r="W157" s="75"/>
      <c r="X157" s="75"/>
      <c r="Y157" s="75"/>
      <c r="Z157" s="75"/>
      <c r="AA157" s="75"/>
      <c r="AB157" s="75"/>
      <c r="AC157" s="75"/>
      <c r="AD157" s="75"/>
      <c r="AE157" s="75"/>
      <c r="AF157" s="75"/>
      <c r="AG157" s="75"/>
      <c r="AH157" s="75"/>
      <c r="AI157" s="75"/>
      <c r="AJ157" s="75"/>
      <c r="AK157" s="75"/>
      <c r="AL157" s="75"/>
      <c r="AM157" s="75"/>
      <c r="AN157" s="75"/>
    </row>
    <row r="158" spans="1:38" ht="22.5">
      <c r="A158" s="308"/>
      <c r="B158" s="308"/>
      <c r="C158" s="308"/>
      <c r="D158" s="310"/>
      <c r="E158" s="295"/>
      <c r="F158" s="304"/>
      <c r="G158" s="304"/>
      <c r="H158" s="304"/>
      <c r="I158" s="313"/>
      <c r="J158" s="304"/>
      <c r="K158" s="313"/>
      <c r="L158" s="313"/>
      <c r="M158" s="179" t="s">
        <v>1022</v>
      </c>
      <c r="N158" s="304"/>
      <c r="O158" s="304"/>
      <c r="P158" s="304"/>
      <c r="Q158" s="304"/>
      <c r="R158" s="313"/>
      <c r="S158" s="313"/>
      <c r="T158" s="351"/>
      <c r="U158" s="304"/>
      <c r="V158" s="75"/>
      <c r="W158" s="75"/>
      <c r="X158" s="75"/>
      <c r="Y158" s="75"/>
      <c r="Z158" s="75"/>
      <c r="AA158" s="75"/>
      <c r="AB158" s="75"/>
      <c r="AC158" s="75"/>
      <c r="AD158" s="75"/>
      <c r="AE158" s="75"/>
      <c r="AF158" s="75"/>
      <c r="AG158" s="75"/>
      <c r="AH158" s="75"/>
      <c r="AI158" s="75"/>
      <c r="AJ158" s="75"/>
      <c r="AK158" s="75"/>
      <c r="AL158" s="75"/>
    </row>
    <row r="159" spans="1:43" ht="11.25">
      <c r="A159" s="308"/>
      <c r="B159" s="308"/>
      <c r="C159" s="308"/>
      <c r="D159" s="310"/>
      <c r="E159" s="295"/>
      <c r="F159" s="304"/>
      <c r="G159" s="304"/>
      <c r="H159" s="304"/>
      <c r="I159" s="313"/>
      <c r="J159" s="304"/>
      <c r="K159" s="313"/>
      <c r="L159" s="313"/>
      <c r="M159" s="85" t="s">
        <v>225</v>
      </c>
      <c r="N159" s="304"/>
      <c r="O159" s="304"/>
      <c r="P159" s="304"/>
      <c r="Q159" s="304"/>
      <c r="R159" s="313"/>
      <c r="S159" s="313"/>
      <c r="T159" s="351"/>
      <c r="U159" s="304"/>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row>
    <row r="160" spans="1:40" ht="11.25">
      <c r="A160" s="308"/>
      <c r="B160" s="308"/>
      <c r="C160" s="308"/>
      <c r="D160" s="310"/>
      <c r="E160" s="295"/>
      <c r="F160" s="304"/>
      <c r="G160" s="304"/>
      <c r="H160" s="304"/>
      <c r="I160" s="313"/>
      <c r="J160" s="304"/>
      <c r="K160" s="313"/>
      <c r="L160" s="313"/>
      <c r="M160" s="85" t="s">
        <v>227</v>
      </c>
      <c r="N160" s="304"/>
      <c r="O160" s="304"/>
      <c r="P160" s="304"/>
      <c r="Q160" s="304"/>
      <c r="R160" s="313"/>
      <c r="S160" s="313"/>
      <c r="T160" s="351"/>
      <c r="U160" s="304"/>
      <c r="V160" s="75"/>
      <c r="W160" s="75"/>
      <c r="X160" s="75"/>
      <c r="Y160" s="75"/>
      <c r="Z160" s="75"/>
      <c r="AA160" s="75"/>
      <c r="AB160" s="75"/>
      <c r="AC160" s="75"/>
      <c r="AD160" s="75"/>
      <c r="AE160" s="75"/>
      <c r="AF160" s="75"/>
      <c r="AG160" s="75"/>
      <c r="AH160" s="75"/>
      <c r="AI160" s="75"/>
      <c r="AJ160" s="75"/>
      <c r="AK160" s="75"/>
      <c r="AL160" s="75"/>
      <c r="AM160" s="75"/>
      <c r="AN160" s="75"/>
    </row>
    <row r="161" spans="1:40" ht="78.75">
      <c r="A161" s="308"/>
      <c r="B161" s="308"/>
      <c r="C161" s="308"/>
      <c r="D161" s="310"/>
      <c r="E161" s="295"/>
      <c r="F161" s="304"/>
      <c r="G161" s="304"/>
      <c r="H161" s="304"/>
      <c r="I161" s="313"/>
      <c r="J161" s="304"/>
      <c r="K161" s="313"/>
      <c r="L161" s="313"/>
      <c r="M161" s="178" t="s">
        <v>438</v>
      </c>
      <c r="N161" s="304"/>
      <c r="O161" s="304"/>
      <c r="P161" s="304"/>
      <c r="Q161" s="304"/>
      <c r="R161" s="313"/>
      <c r="S161" s="313"/>
      <c r="T161" s="351"/>
      <c r="U161" s="304"/>
      <c r="V161" s="75"/>
      <c r="W161" s="75"/>
      <c r="X161" s="75"/>
      <c r="Y161" s="75"/>
      <c r="Z161" s="75"/>
      <c r="AA161" s="75"/>
      <c r="AB161" s="75"/>
      <c r="AC161" s="75"/>
      <c r="AD161" s="75"/>
      <c r="AE161" s="75"/>
      <c r="AF161" s="75"/>
      <c r="AG161" s="75"/>
      <c r="AH161" s="75"/>
      <c r="AI161" s="75"/>
      <c r="AJ161" s="75"/>
      <c r="AK161" s="75"/>
      <c r="AL161" s="75"/>
      <c r="AM161" s="75"/>
      <c r="AN161" s="75"/>
    </row>
    <row r="162" spans="1:38" ht="45">
      <c r="A162" s="308"/>
      <c r="B162" s="308"/>
      <c r="C162" s="308"/>
      <c r="D162" s="310"/>
      <c r="E162" s="295"/>
      <c r="F162" s="304"/>
      <c r="G162" s="304"/>
      <c r="H162" s="304"/>
      <c r="I162" s="313"/>
      <c r="J162" s="304"/>
      <c r="K162" s="313"/>
      <c r="L162" s="313"/>
      <c r="M162" s="179" t="s">
        <v>1023</v>
      </c>
      <c r="N162" s="304"/>
      <c r="O162" s="304"/>
      <c r="P162" s="304"/>
      <c r="Q162" s="304"/>
      <c r="R162" s="313"/>
      <c r="S162" s="313"/>
      <c r="T162" s="351"/>
      <c r="U162" s="304"/>
      <c r="V162" s="75"/>
      <c r="W162" s="75"/>
      <c r="X162" s="75"/>
      <c r="Y162" s="75"/>
      <c r="Z162" s="75"/>
      <c r="AA162" s="75"/>
      <c r="AB162" s="75"/>
      <c r="AC162" s="75"/>
      <c r="AD162" s="75"/>
      <c r="AE162" s="75"/>
      <c r="AF162" s="75"/>
      <c r="AG162" s="75"/>
      <c r="AH162" s="75"/>
      <c r="AI162" s="75"/>
      <c r="AJ162" s="75"/>
      <c r="AK162" s="75"/>
      <c r="AL162" s="75"/>
    </row>
    <row r="163" spans="1:43" ht="11.25">
      <c r="A163" s="308"/>
      <c r="B163" s="308"/>
      <c r="C163" s="308"/>
      <c r="D163" s="310"/>
      <c r="E163" s="295"/>
      <c r="F163" s="304"/>
      <c r="G163" s="304"/>
      <c r="H163" s="304"/>
      <c r="I163" s="313"/>
      <c r="J163" s="304"/>
      <c r="K163" s="313"/>
      <c r="L163" s="313"/>
      <c r="M163" s="168" t="s">
        <v>1024</v>
      </c>
      <c r="N163" s="304"/>
      <c r="O163" s="304"/>
      <c r="P163" s="304"/>
      <c r="Q163" s="304"/>
      <c r="R163" s="313"/>
      <c r="S163" s="313"/>
      <c r="T163" s="351"/>
      <c r="U163" s="304"/>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row>
    <row r="164" spans="1:43" ht="19.5" customHeight="1">
      <c r="A164" s="308"/>
      <c r="B164" s="308"/>
      <c r="C164" s="308"/>
      <c r="D164" s="310"/>
      <c r="E164" s="295"/>
      <c r="F164" s="304"/>
      <c r="G164" s="304"/>
      <c r="H164" s="304"/>
      <c r="I164" s="313"/>
      <c r="J164" s="304"/>
      <c r="K164" s="313"/>
      <c r="L164" s="313"/>
      <c r="M164" s="174" t="s">
        <v>1025</v>
      </c>
      <c r="N164" s="304"/>
      <c r="O164" s="304"/>
      <c r="P164" s="304"/>
      <c r="Q164" s="304"/>
      <c r="R164" s="313"/>
      <c r="S164" s="313"/>
      <c r="T164" s="351"/>
      <c r="U164" s="304"/>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row>
    <row r="165" spans="1:43" ht="11.25">
      <c r="A165" s="308"/>
      <c r="B165" s="308"/>
      <c r="C165" s="308"/>
      <c r="D165" s="310"/>
      <c r="E165" s="295"/>
      <c r="F165" s="304"/>
      <c r="G165" s="304"/>
      <c r="H165" s="304"/>
      <c r="I165" s="313"/>
      <c r="J165" s="304"/>
      <c r="K165" s="313"/>
      <c r="L165" s="313"/>
      <c r="M165" s="85" t="s">
        <v>1026</v>
      </c>
      <c r="N165" s="304"/>
      <c r="O165" s="304"/>
      <c r="P165" s="304"/>
      <c r="Q165" s="304"/>
      <c r="R165" s="313"/>
      <c r="S165" s="313"/>
      <c r="T165" s="351"/>
      <c r="U165" s="304"/>
      <c r="V165" s="190"/>
      <c r="W165" s="190"/>
      <c r="X165" s="190"/>
      <c r="Y165" s="190"/>
      <c r="Z165" s="190"/>
      <c r="AA165" s="190"/>
      <c r="AB165" s="190"/>
      <c r="AC165" s="190"/>
      <c r="AD165" s="190"/>
      <c r="AE165" s="190"/>
      <c r="AF165" s="190"/>
      <c r="AG165" s="190"/>
      <c r="AH165" s="190"/>
      <c r="AI165" s="190"/>
      <c r="AJ165" s="190"/>
      <c r="AK165" s="190"/>
      <c r="AL165" s="190"/>
      <c r="AM165" s="190"/>
      <c r="AN165" s="190"/>
      <c r="AO165" s="191"/>
      <c r="AP165" s="191"/>
      <c r="AQ165" s="191"/>
    </row>
    <row r="166" spans="1:43" ht="90.75" customHeight="1">
      <c r="A166" s="308"/>
      <c r="B166" s="308"/>
      <c r="C166" s="308"/>
      <c r="D166" s="310"/>
      <c r="E166" s="295"/>
      <c r="F166" s="304"/>
      <c r="G166" s="304"/>
      <c r="H166" s="304"/>
      <c r="I166" s="313"/>
      <c r="J166" s="304"/>
      <c r="K166" s="313"/>
      <c r="L166" s="313"/>
      <c r="M166" s="178" t="s">
        <v>440</v>
      </c>
      <c r="N166" s="304"/>
      <c r="O166" s="304"/>
      <c r="P166" s="304"/>
      <c r="Q166" s="304"/>
      <c r="R166" s="313"/>
      <c r="S166" s="313"/>
      <c r="T166" s="351"/>
      <c r="U166" s="304"/>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row>
    <row r="167" spans="1:43" ht="33.75">
      <c r="A167" s="308"/>
      <c r="B167" s="308"/>
      <c r="C167" s="308"/>
      <c r="D167" s="310"/>
      <c r="E167" s="295"/>
      <c r="F167" s="304"/>
      <c r="G167" s="304"/>
      <c r="H167" s="304"/>
      <c r="I167" s="313"/>
      <c r="J167" s="304"/>
      <c r="K167" s="313"/>
      <c r="L167" s="313"/>
      <c r="M167" s="179" t="s">
        <v>1027</v>
      </c>
      <c r="N167" s="304"/>
      <c r="O167" s="304"/>
      <c r="P167" s="304"/>
      <c r="Q167" s="304"/>
      <c r="R167" s="313"/>
      <c r="S167" s="313"/>
      <c r="T167" s="351"/>
      <c r="U167" s="304"/>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row>
    <row r="168" spans="1:43" ht="12" customHeight="1">
      <c r="A168" s="308"/>
      <c r="B168" s="308"/>
      <c r="C168" s="308"/>
      <c r="D168" s="310"/>
      <c r="E168" s="295"/>
      <c r="F168" s="304"/>
      <c r="G168" s="304"/>
      <c r="H168" s="304"/>
      <c r="I168" s="313"/>
      <c r="J168" s="304"/>
      <c r="K168" s="313"/>
      <c r="L168" s="313"/>
      <c r="M168" s="168" t="s">
        <v>1028</v>
      </c>
      <c r="N168" s="304"/>
      <c r="O168" s="304"/>
      <c r="P168" s="304"/>
      <c r="Q168" s="304"/>
      <c r="R168" s="313"/>
      <c r="S168" s="313"/>
      <c r="T168" s="351"/>
      <c r="U168" s="304"/>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row>
    <row r="169" spans="1:43" ht="12" customHeight="1">
      <c r="A169" s="308"/>
      <c r="B169" s="308"/>
      <c r="C169" s="308"/>
      <c r="D169" s="310"/>
      <c r="E169" s="295"/>
      <c r="F169" s="304"/>
      <c r="G169" s="304"/>
      <c r="H169" s="304"/>
      <c r="I169" s="313"/>
      <c r="J169" s="304"/>
      <c r="K169" s="313"/>
      <c r="L169" s="313"/>
      <c r="M169" s="168" t="s">
        <v>1029</v>
      </c>
      <c r="N169" s="304"/>
      <c r="O169" s="304"/>
      <c r="P169" s="304"/>
      <c r="Q169" s="304"/>
      <c r="R169" s="313"/>
      <c r="S169" s="313"/>
      <c r="T169" s="351"/>
      <c r="U169" s="304"/>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row>
    <row r="170" spans="1:40" ht="11.25">
      <c r="A170" s="308"/>
      <c r="B170" s="308"/>
      <c r="C170" s="308"/>
      <c r="D170" s="310"/>
      <c r="E170" s="295"/>
      <c r="F170" s="304"/>
      <c r="G170" s="304"/>
      <c r="H170" s="304"/>
      <c r="I170" s="313"/>
      <c r="J170" s="304"/>
      <c r="K170" s="313"/>
      <c r="L170" s="313"/>
      <c r="M170" s="85" t="s">
        <v>1030</v>
      </c>
      <c r="N170" s="304"/>
      <c r="O170" s="304"/>
      <c r="P170" s="304"/>
      <c r="Q170" s="304"/>
      <c r="R170" s="313"/>
      <c r="S170" s="313"/>
      <c r="T170" s="351"/>
      <c r="U170" s="304"/>
      <c r="V170" s="75"/>
      <c r="W170" s="75"/>
      <c r="X170" s="75"/>
      <c r="Y170" s="75"/>
      <c r="Z170" s="75"/>
      <c r="AA170" s="75"/>
      <c r="AB170" s="75"/>
      <c r="AC170" s="75"/>
      <c r="AD170" s="75"/>
      <c r="AE170" s="75"/>
      <c r="AF170" s="75"/>
      <c r="AG170" s="75"/>
      <c r="AH170" s="75"/>
      <c r="AI170" s="75"/>
      <c r="AJ170" s="75"/>
      <c r="AK170" s="75"/>
      <c r="AL170" s="75"/>
      <c r="AM170" s="75"/>
      <c r="AN170" s="75"/>
    </row>
    <row r="171" spans="1:43" ht="33.75">
      <c r="A171" s="308"/>
      <c r="B171" s="308"/>
      <c r="C171" s="308"/>
      <c r="D171" s="310"/>
      <c r="E171" s="295"/>
      <c r="F171" s="304"/>
      <c r="G171" s="304"/>
      <c r="H171" s="304"/>
      <c r="I171" s="313"/>
      <c r="J171" s="304"/>
      <c r="K171" s="313"/>
      <c r="L171" s="313"/>
      <c r="M171" s="169" t="s">
        <v>441</v>
      </c>
      <c r="N171" s="304"/>
      <c r="O171" s="304"/>
      <c r="P171" s="304"/>
      <c r="Q171" s="304"/>
      <c r="R171" s="313"/>
      <c r="S171" s="313"/>
      <c r="T171" s="351"/>
      <c r="U171" s="304"/>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row>
    <row r="172" spans="1:38" ht="11.25">
      <c r="A172" s="308"/>
      <c r="B172" s="308"/>
      <c r="C172" s="308"/>
      <c r="D172" s="310"/>
      <c r="E172" s="295"/>
      <c r="F172" s="304"/>
      <c r="G172" s="304"/>
      <c r="H172" s="304"/>
      <c r="I172" s="313"/>
      <c r="J172" s="304"/>
      <c r="K172" s="313"/>
      <c r="L172" s="313"/>
      <c r="M172" s="179" t="s">
        <v>1031</v>
      </c>
      <c r="N172" s="304"/>
      <c r="O172" s="304"/>
      <c r="P172" s="304"/>
      <c r="Q172" s="304"/>
      <c r="R172" s="313"/>
      <c r="S172" s="313"/>
      <c r="T172" s="351"/>
      <c r="U172" s="304"/>
      <c r="V172" s="75"/>
      <c r="W172" s="75"/>
      <c r="X172" s="75"/>
      <c r="Y172" s="75"/>
      <c r="Z172" s="75"/>
      <c r="AA172" s="75"/>
      <c r="AB172" s="75"/>
      <c r="AC172" s="75"/>
      <c r="AD172" s="75"/>
      <c r="AE172" s="75"/>
      <c r="AF172" s="75"/>
      <c r="AG172" s="75"/>
      <c r="AH172" s="75"/>
      <c r="AI172" s="75"/>
      <c r="AJ172" s="75"/>
      <c r="AK172" s="75"/>
      <c r="AL172" s="75"/>
    </row>
    <row r="173" spans="1:43" ht="11.25">
      <c r="A173" s="308"/>
      <c r="B173" s="308"/>
      <c r="C173" s="308"/>
      <c r="D173" s="310"/>
      <c r="E173" s="295"/>
      <c r="F173" s="304"/>
      <c r="G173" s="304"/>
      <c r="H173" s="304"/>
      <c r="I173" s="313"/>
      <c r="J173" s="304"/>
      <c r="K173" s="313"/>
      <c r="L173" s="313"/>
      <c r="M173" s="174" t="s">
        <v>1032</v>
      </c>
      <c r="N173" s="304"/>
      <c r="O173" s="304"/>
      <c r="P173" s="304"/>
      <c r="Q173" s="304"/>
      <c r="R173" s="313"/>
      <c r="S173" s="313"/>
      <c r="T173" s="351"/>
      <c r="U173" s="304"/>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row>
    <row r="174" spans="1:43" ht="20.25" customHeight="1">
      <c r="A174" s="308"/>
      <c r="B174" s="308"/>
      <c r="C174" s="308"/>
      <c r="D174" s="310"/>
      <c r="E174" s="295"/>
      <c r="F174" s="304"/>
      <c r="G174" s="304"/>
      <c r="H174" s="304"/>
      <c r="I174" s="313"/>
      <c r="J174" s="304"/>
      <c r="K174" s="313"/>
      <c r="L174" s="313"/>
      <c r="M174" s="174" t="s">
        <v>1033</v>
      </c>
      <c r="N174" s="304"/>
      <c r="O174" s="304"/>
      <c r="P174" s="304"/>
      <c r="Q174" s="304"/>
      <c r="R174" s="313"/>
      <c r="S174" s="313"/>
      <c r="T174" s="351"/>
      <c r="U174" s="304"/>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row>
    <row r="175" spans="1:43" ht="33.75">
      <c r="A175" s="308"/>
      <c r="B175" s="308"/>
      <c r="C175" s="308"/>
      <c r="D175" s="310"/>
      <c r="E175" s="296"/>
      <c r="F175" s="304"/>
      <c r="G175" s="304"/>
      <c r="H175" s="304"/>
      <c r="I175" s="313"/>
      <c r="J175" s="304"/>
      <c r="K175" s="313"/>
      <c r="L175" s="313"/>
      <c r="M175" s="178" t="s">
        <v>442</v>
      </c>
      <c r="N175" s="304"/>
      <c r="O175" s="304"/>
      <c r="P175" s="304"/>
      <c r="Q175" s="304"/>
      <c r="R175" s="313"/>
      <c r="S175" s="313"/>
      <c r="T175" s="351"/>
      <c r="U175" s="304"/>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row>
    <row r="176" spans="1:39" ht="33.75">
      <c r="A176" s="308"/>
      <c r="B176" s="308"/>
      <c r="C176" s="308"/>
      <c r="D176" s="310"/>
      <c r="E176" s="294" t="s">
        <v>1034</v>
      </c>
      <c r="F176" s="304"/>
      <c r="G176" s="304"/>
      <c r="H176" s="304"/>
      <c r="I176" s="313"/>
      <c r="J176" s="304"/>
      <c r="K176" s="313"/>
      <c r="L176" s="313"/>
      <c r="M176" s="192" t="s">
        <v>906</v>
      </c>
      <c r="N176" s="304"/>
      <c r="O176" s="304"/>
      <c r="P176" s="304"/>
      <c r="Q176" s="304"/>
      <c r="R176" s="313"/>
      <c r="S176" s="313"/>
      <c r="T176" s="351"/>
      <c r="U176" s="304"/>
      <c r="V176" s="75"/>
      <c r="W176" s="75"/>
      <c r="X176" s="75"/>
      <c r="Y176" s="75"/>
      <c r="Z176" s="75"/>
      <c r="AA176" s="75"/>
      <c r="AB176" s="75"/>
      <c r="AC176" s="75"/>
      <c r="AD176" s="75"/>
      <c r="AE176" s="75"/>
      <c r="AF176" s="75"/>
      <c r="AG176" s="75"/>
      <c r="AH176" s="75"/>
      <c r="AI176" s="75"/>
      <c r="AJ176" s="75"/>
      <c r="AK176" s="75"/>
      <c r="AL176" s="75"/>
      <c r="AM176" s="75"/>
    </row>
    <row r="177" spans="1:39" ht="33.75">
      <c r="A177" s="308"/>
      <c r="B177" s="308"/>
      <c r="C177" s="308"/>
      <c r="D177" s="310"/>
      <c r="E177" s="295"/>
      <c r="F177" s="304"/>
      <c r="G177" s="304"/>
      <c r="H177" s="304"/>
      <c r="I177" s="313"/>
      <c r="J177" s="304"/>
      <c r="K177" s="313"/>
      <c r="L177" s="313"/>
      <c r="M177" s="193" t="s">
        <v>907</v>
      </c>
      <c r="N177" s="304"/>
      <c r="O177" s="304"/>
      <c r="P177" s="304"/>
      <c r="Q177" s="304"/>
      <c r="R177" s="313"/>
      <c r="S177" s="313"/>
      <c r="T177" s="351"/>
      <c r="U177" s="304"/>
      <c r="V177" s="194"/>
      <c r="W177" s="194"/>
      <c r="X177" s="194"/>
      <c r="Y177" s="194"/>
      <c r="Z177" s="194"/>
      <c r="AA177" s="194"/>
      <c r="AB177" s="194"/>
      <c r="AC177" s="194"/>
      <c r="AD177" s="194"/>
      <c r="AE177" s="194"/>
      <c r="AF177" s="194"/>
      <c r="AG177" s="194"/>
      <c r="AH177" s="194"/>
      <c r="AI177" s="75"/>
      <c r="AJ177" s="75"/>
      <c r="AK177" s="75"/>
      <c r="AL177" s="75"/>
      <c r="AM177" s="75"/>
    </row>
    <row r="178" spans="1:39" ht="45">
      <c r="A178" s="308"/>
      <c r="B178" s="308"/>
      <c r="C178" s="308"/>
      <c r="D178" s="310"/>
      <c r="E178" s="295"/>
      <c r="F178" s="304"/>
      <c r="G178" s="304"/>
      <c r="H178" s="304"/>
      <c r="I178" s="313"/>
      <c r="J178" s="304"/>
      <c r="K178" s="313"/>
      <c r="L178" s="313"/>
      <c r="M178" s="193" t="s">
        <v>908</v>
      </c>
      <c r="N178" s="304"/>
      <c r="O178" s="304"/>
      <c r="P178" s="304"/>
      <c r="Q178" s="304"/>
      <c r="R178" s="313"/>
      <c r="S178" s="313"/>
      <c r="T178" s="351"/>
      <c r="U178" s="304"/>
      <c r="V178" s="194"/>
      <c r="W178" s="194"/>
      <c r="X178" s="194"/>
      <c r="Y178" s="194"/>
      <c r="Z178" s="194"/>
      <c r="AA178" s="194"/>
      <c r="AB178" s="194"/>
      <c r="AC178" s="194"/>
      <c r="AD178" s="194"/>
      <c r="AE178" s="194"/>
      <c r="AF178" s="194"/>
      <c r="AG178" s="194"/>
      <c r="AH178" s="194"/>
      <c r="AI178" s="75"/>
      <c r="AJ178" s="75"/>
      <c r="AK178" s="75"/>
      <c r="AL178" s="75"/>
      <c r="AM178" s="75"/>
    </row>
    <row r="179" spans="1:39" ht="33.75">
      <c r="A179" s="308"/>
      <c r="B179" s="308"/>
      <c r="C179" s="308"/>
      <c r="D179" s="310"/>
      <c r="E179" s="295"/>
      <c r="F179" s="304"/>
      <c r="G179" s="304"/>
      <c r="H179" s="304"/>
      <c r="I179" s="313"/>
      <c r="J179" s="304"/>
      <c r="K179" s="313"/>
      <c r="L179" s="313"/>
      <c r="M179" s="195" t="s">
        <v>909</v>
      </c>
      <c r="N179" s="304"/>
      <c r="O179" s="304"/>
      <c r="P179" s="304"/>
      <c r="Q179" s="304"/>
      <c r="R179" s="313"/>
      <c r="S179" s="313"/>
      <c r="T179" s="351"/>
      <c r="U179" s="304"/>
      <c r="V179" s="194"/>
      <c r="W179" s="194"/>
      <c r="X179" s="194"/>
      <c r="Y179" s="194"/>
      <c r="Z179" s="194"/>
      <c r="AA179" s="194"/>
      <c r="AB179" s="194"/>
      <c r="AC179" s="194"/>
      <c r="AD179" s="194"/>
      <c r="AE179" s="194"/>
      <c r="AF179" s="194"/>
      <c r="AG179" s="194"/>
      <c r="AH179" s="194"/>
      <c r="AI179" s="75"/>
      <c r="AJ179" s="75"/>
      <c r="AK179" s="75"/>
      <c r="AL179" s="75"/>
      <c r="AM179" s="75"/>
    </row>
    <row r="180" spans="1:39" ht="56.25">
      <c r="A180" s="308"/>
      <c r="B180" s="308"/>
      <c r="C180" s="308"/>
      <c r="D180" s="310"/>
      <c r="E180" s="295"/>
      <c r="F180" s="304"/>
      <c r="G180" s="304"/>
      <c r="H180" s="304"/>
      <c r="I180" s="313"/>
      <c r="J180" s="304"/>
      <c r="K180" s="313"/>
      <c r="L180" s="313"/>
      <c r="M180" s="193" t="s">
        <v>443</v>
      </c>
      <c r="N180" s="304"/>
      <c r="O180" s="304"/>
      <c r="P180" s="304"/>
      <c r="Q180" s="304"/>
      <c r="R180" s="313"/>
      <c r="S180" s="313"/>
      <c r="T180" s="351"/>
      <c r="U180" s="304"/>
      <c r="V180" s="194"/>
      <c r="W180" s="194"/>
      <c r="X180" s="194"/>
      <c r="Y180" s="194"/>
      <c r="Z180" s="194"/>
      <c r="AA180" s="194"/>
      <c r="AB180" s="194"/>
      <c r="AC180" s="194"/>
      <c r="AD180" s="194"/>
      <c r="AE180" s="194"/>
      <c r="AF180" s="194"/>
      <c r="AG180" s="194"/>
      <c r="AH180" s="194"/>
      <c r="AI180" s="75"/>
      <c r="AJ180" s="75"/>
      <c r="AK180" s="75"/>
      <c r="AL180" s="75"/>
      <c r="AM180" s="75"/>
    </row>
    <row r="181" spans="1:39" ht="33.75">
      <c r="A181" s="308"/>
      <c r="B181" s="308"/>
      <c r="C181" s="308"/>
      <c r="D181" s="310"/>
      <c r="E181" s="295"/>
      <c r="F181" s="304"/>
      <c r="G181" s="304"/>
      <c r="H181" s="304"/>
      <c r="I181" s="313"/>
      <c r="J181" s="304"/>
      <c r="K181" s="313"/>
      <c r="L181" s="313"/>
      <c r="M181" s="196" t="s">
        <v>444</v>
      </c>
      <c r="N181" s="304"/>
      <c r="O181" s="304"/>
      <c r="P181" s="304"/>
      <c r="Q181" s="304"/>
      <c r="R181" s="313"/>
      <c r="S181" s="313"/>
      <c r="T181" s="351"/>
      <c r="U181" s="304"/>
      <c r="V181" s="194"/>
      <c r="W181" s="194"/>
      <c r="X181" s="194"/>
      <c r="Y181" s="194"/>
      <c r="Z181" s="194"/>
      <c r="AA181" s="194"/>
      <c r="AB181" s="194"/>
      <c r="AC181" s="194"/>
      <c r="AD181" s="194"/>
      <c r="AE181" s="194"/>
      <c r="AF181" s="194"/>
      <c r="AG181" s="194"/>
      <c r="AH181" s="194"/>
      <c r="AI181" s="75"/>
      <c r="AJ181" s="75"/>
      <c r="AK181" s="75"/>
      <c r="AL181" s="75"/>
      <c r="AM181" s="75"/>
    </row>
    <row r="182" spans="1:39" ht="11.25">
      <c r="A182" s="308"/>
      <c r="B182" s="308"/>
      <c r="C182" s="308"/>
      <c r="D182" s="310"/>
      <c r="E182" s="295"/>
      <c r="F182" s="304"/>
      <c r="G182" s="304"/>
      <c r="H182" s="304"/>
      <c r="I182" s="313"/>
      <c r="J182" s="304"/>
      <c r="K182" s="313"/>
      <c r="L182" s="313"/>
      <c r="M182" s="193" t="s">
        <v>911</v>
      </c>
      <c r="N182" s="304"/>
      <c r="O182" s="304"/>
      <c r="P182" s="304"/>
      <c r="Q182" s="304"/>
      <c r="R182" s="313"/>
      <c r="S182" s="313"/>
      <c r="T182" s="351"/>
      <c r="U182" s="304"/>
      <c r="V182" s="194"/>
      <c r="W182" s="194"/>
      <c r="X182" s="194"/>
      <c r="Y182" s="194"/>
      <c r="Z182" s="194"/>
      <c r="AA182" s="194"/>
      <c r="AB182" s="194"/>
      <c r="AC182" s="194"/>
      <c r="AD182" s="194"/>
      <c r="AE182" s="194"/>
      <c r="AF182" s="194"/>
      <c r="AG182" s="75"/>
      <c r="AH182" s="75"/>
      <c r="AI182" s="75"/>
      <c r="AJ182" s="75"/>
      <c r="AK182" s="75"/>
      <c r="AL182" s="75"/>
      <c r="AM182" s="75"/>
    </row>
    <row r="183" spans="1:39" ht="11.25">
      <c r="A183" s="308"/>
      <c r="B183" s="308"/>
      <c r="C183" s="308"/>
      <c r="D183" s="310"/>
      <c r="E183" s="295"/>
      <c r="F183" s="304"/>
      <c r="G183" s="304"/>
      <c r="H183" s="304"/>
      <c r="I183" s="313"/>
      <c r="J183" s="304"/>
      <c r="K183" s="313"/>
      <c r="L183" s="313"/>
      <c r="M183" s="193" t="s">
        <v>912</v>
      </c>
      <c r="N183" s="304"/>
      <c r="O183" s="304"/>
      <c r="P183" s="304"/>
      <c r="Q183" s="304"/>
      <c r="R183" s="313"/>
      <c r="S183" s="313"/>
      <c r="T183" s="351"/>
      <c r="U183" s="304"/>
      <c r="V183" s="194"/>
      <c r="W183" s="194"/>
      <c r="X183" s="194"/>
      <c r="Y183" s="194"/>
      <c r="Z183" s="194"/>
      <c r="AA183" s="194"/>
      <c r="AB183" s="194"/>
      <c r="AC183" s="194"/>
      <c r="AD183" s="194"/>
      <c r="AE183" s="194"/>
      <c r="AF183" s="194"/>
      <c r="AG183" s="75"/>
      <c r="AH183" s="75"/>
      <c r="AI183" s="75"/>
      <c r="AJ183" s="75"/>
      <c r="AK183" s="75"/>
      <c r="AL183" s="75"/>
      <c r="AM183" s="75"/>
    </row>
    <row r="184" spans="1:39" ht="11.25">
      <c r="A184" s="308"/>
      <c r="B184" s="308"/>
      <c r="C184" s="308"/>
      <c r="D184" s="310"/>
      <c r="E184" s="295"/>
      <c r="F184" s="304"/>
      <c r="G184" s="304"/>
      <c r="H184" s="304"/>
      <c r="I184" s="313"/>
      <c r="J184" s="304"/>
      <c r="K184" s="313"/>
      <c r="L184" s="313"/>
      <c r="M184" s="193" t="s">
        <v>913</v>
      </c>
      <c r="N184" s="304"/>
      <c r="O184" s="304"/>
      <c r="P184" s="304"/>
      <c r="Q184" s="304"/>
      <c r="R184" s="313"/>
      <c r="S184" s="313"/>
      <c r="T184" s="351"/>
      <c r="U184" s="304"/>
      <c r="V184" s="194"/>
      <c r="W184" s="194"/>
      <c r="X184" s="194"/>
      <c r="Y184" s="194"/>
      <c r="Z184" s="194"/>
      <c r="AA184" s="194"/>
      <c r="AB184" s="194"/>
      <c r="AC184" s="194"/>
      <c r="AD184" s="194"/>
      <c r="AE184" s="194"/>
      <c r="AF184" s="194"/>
      <c r="AG184" s="75"/>
      <c r="AH184" s="75"/>
      <c r="AI184" s="75"/>
      <c r="AJ184" s="75"/>
      <c r="AK184" s="75"/>
      <c r="AL184" s="75"/>
      <c r="AM184" s="75"/>
    </row>
    <row r="185" spans="1:39" ht="54.75" customHeight="1">
      <c r="A185" s="308"/>
      <c r="B185" s="308"/>
      <c r="C185" s="308"/>
      <c r="D185" s="310"/>
      <c r="E185" s="295"/>
      <c r="F185" s="304"/>
      <c r="G185" s="304"/>
      <c r="H185" s="304"/>
      <c r="I185" s="313"/>
      <c r="J185" s="304"/>
      <c r="K185" s="313"/>
      <c r="L185" s="313"/>
      <c r="M185" s="193" t="s">
        <v>445</v>
      </c>
      <c r="N185" s="304"/>
      <c r="O185" s="304"/>
      <c r="P185" s="304"/>
      <c r="Q185" s="304"/>
      <c r="R185" s="313"/>
      <c r="S185" s="313"/>
      <c r="T185" s="351"/>
      <c r="U185" s="304"/>
      <c r="V185" s="194"/>
      <c r="W185" s="194"/>
      <c r="X185" s="194"/>
      <c r="Y185" s="194"/>
      <c r="Z185" s="194"/>
      <c r="AA185" s="194"/>
      <c r="AB185" s="194"/>
      <c r="AC185" s="194"/>
      <c r="AD185" s="194"/>
      <c r="AE185" s="194"/>
      <c r="AF185" s="194"/>
      <c r="AG185" s="194"/>
      <c r="AH185" s="194"/>
      <c r="AI185" s="75"/>
      <c r="AJ185" s="75"/>
      <c r="AK185" s="75"/>
      <c r="AL185" s="75"/>
      <c r="AM185" s="75"/>
    </row>
    <row r="186" spans="1:39" ht="22.5">
      <c r="A186" s="308"/>
      <c r="B186" s="308"/>
      <c r="C186" s="308"/>
      <c r="D186" s="310"/>
      <c r="E186" s="295"/>
      <c r="F186" s="304"/>
      <c r="G186" s="304"/>
      <c r="H186" s="304"/>
      <c r="I186" s="313"/>
      <c r="J186" s="304"/>
      <c r="K186" s="313"/>
      <c r="L186" s="313"/>
      <c r="M186" s="197" t="s">
        <v>914</v>
      </c>
      <c r="N186" s="304"/>
      <c r="O186" s="304"/>
      <c r="P186" s="304"/>
      <c r="Q186" s="304"/>
      <c r="R186" s="313"/>
      <c r="S186" s="313"/>
      <c r="T186" s="351"/>
      <c r="U186" s="304"/>
      <c r="V186" s="75"/>
      <c r="W186" s="75"/>
      <c r="X186" s="75"/>
      <c r="Y186" s="75"/>
      <c r="Z186" s="75"/>
      <c r="AA186" s="75"/>
      <c r="AB186" s="75"/>
      <c r="AC186" s="75"/>
      <c r="AD186" s="75"/>
      <c r="AE186" s="75"/>
      <c r="AF186" s="75"/>
      <c r="AG186" s="75"/>
      <c r="AH186" s="75"/>
      <c r="AI186" s="75"/>
      <c r="AJ186" s="75"/>
      <c r="AK186" s="75"/>
      <c r="AL186" s="75"/>
      <c r="AM186" s="75"/>
    </row>
    <row r="187" spans="1:39" ht="12" customHeight="1">
      <c r="A187" s="308"/>
      <c r="B187" s="308"/>
      <c r="C187" s="308"/>
      <c r="D187" s="310"/>
      <c r="E187" s="295"/>
      <c r="F187" s="304"/>
      <c r="G187" s="304"/>
      <c r="H187" s="304"/>
      <c r="I187" s="313"/>
      <c r="J187" s="304"/>
      <c r="K187" s="313"/>
      <c r="L187" s="313"/>
      <c r="M187" s="193" t="s">
        <v>915</v>
      </c>
      <c r="N187" s="304"/>
      <c r="O187" s="304"/>
      <c r="P187" s="304"/>
      <c r="Q187" s="304"/>
      <c r="R187" s="313"/>
      <c r="S187" s="313"/>
      <c r="T187" s="351"/>
      <c r="U187" s="304"/>
      <c r="V187" s="198"/>
      <c r="W187" s="198"/>
      <c r="X187" s="198"/>
      <c r="Y187" s="198"/>
      <c r="Z187" s="198"/>
      <c r="AA187" s="198"/>
      <c r="AB187" s="198"/>
      <c r="AC187" s="198"/>
      <c r="AD187" s="194"/>
      <c r="AE187" s="194"/>
      <c r="AF187" s="194"/>
      <c r="AG187" s="75"/>
      <c r="AH187" s="75"/>
      <c r="AI187" s="75"/>
      <c r="AJ187" s="75"/>
      <c r="AK187" s="75"/>
      <c r="AL187" s="75"/>
      <c r="AM187" s="75"/>
    </row>
    <row r="188" spans="1:39" ht="12" customHeight="1">
      <c r="A188" s="308"/>
      <c r="B188" s="308"/>
      <c r="C188" s="308"/>
      <c r="D188" s="310"/>
      <c r="E188" s="295"/>
      <c r="F188" s="304"/>
      <c r="G188" s="304"/>
      <c r="H188" s="304"/>
      <c r="I188" s="313"/>
      <c r="J188" s="304"/>
      <c r="K188" s="313"/>
      <c r="L188" s="313"/>
      <c r="M188" s="193" t="s">
        <v>916</v>
      </c>
      <c r="N188" s="304"/>
      <c r="O188" s="304"/>
      <c r="P188" s="304"/>
      <c r="Q188" s="304"/>
      <c r="R188" s="313"/>
      <c r="S188" s="313"/>
      <c r="T188" s="351"/>
      <c r="U188" s="304"/>
      <c r="V188" s="198"/>
      <c r="W188" s="198"/>
      <c r="X188" s="198"/>
      <c r="Y188" s="198"/>
      <c r="Z188" s="198"/>
      <c r="AA188" s="198"/>
      <c r="AB188" s="198"/>
      <c r="AC188" s="198"/>
      <c r="AD188" s="194"/>
      <c r="AE188" s="194"/>
      <c r="AF188" s="194"/>
      <c r="AG188" s="75"/>
      <c r="AH188" s="75"/>
      <c r="AI188" s="75"/>
      <c r="AJ188" s="75"/>
      <c r="AK188" s="75"/>
      <c r="AL188" s="75"/>
      <c r="AM188" s="75"/>
    </row>
    <row r="189" spans="1:39" ht="11.25">
      <c r="A189" s="308"/>
      <c r="B189" s="308"/>
      <c r="C189" s="308"/>
      <c r="D189" s="310"/>
      <c r="E189" s="295"/>
      <c r="F189" s="304"/>
      <c r="G189" s="304"/>
      <c r="H189" s="304"/>
      <c r="I189" s="313"/>
      <c r="J189" s="304"/>
      <c r="K189" s="313"/>
      <c r="L189" s="313"/>
      <c r="M189" s="193" t="s">
        <v>917</v>
      </c>
      <c r="N189" s="304"/>
      <c r="O189" s="304"/>
      <c r="P189" s="304"/>
      <c r="Q189" s="304"/>
      <c r="R189" s="313"/>
      <c r="S189" s="313"/>
      <c r="T189" s="351"/>
      <c r="U189" s="304"/>
      <c r="V189" s="198"/>
      <c r="W189" s="198"/>
      <c r="X189" s="198"/>
      <c r="Y189" s="198"/>
      <c r="Z189" s="198"/>
      <c r="AA189" s="198"/>
      <c r="AB189" s="198"/>
      <c r="AC189" s="198"/>
      <c r="AD189" s="194"/>
      <c r="AE189" s="194"/>
      <c r="AF189" s="194"/>
      <c r="AG189" s="75"/>
      <c r="AH189" s="75"/>
      <c r="AI189" s="75"/>
      <c r="AJ189" s="75"/>
      <c r="AK189" s="75"/>
      <c r="AL189" s="75"/>
      <c r="AM189" s="75"/>
    </row>
    <row r="190" spans="1:39" ht="33.75">
      <c r="A190" s="308"/>
      <c r="B190" s="308"/>
      <c r="C190" s="308"/>
      <c r="D190" s="310"/>
      <c r="E190" s="295"/>
      <c r="F190" s="304"/>
      <c r="G190" s="304"/>
      <c r="H190" s="304"/>
      <c r="I190" s="313"/>
      <c r="J190" s="304"/>
      <c r="K190" s="313"/>
      <c r="L190" s="313"/>
      <c r="M190" s="195" t="s">
        <v>910</v>
      </c>
      <c r="N190" s="304"/>
      <c r="O190" s="304"/>
      <c r="P190" s="304"/>
      <c r="Q190" s="304"/>
      <c r="R190" s="313"/>
      <c r="S190" s="313"/>
      <c r="T190" s="351"/>
      <c r="U190" s="304"/>
      <c r="V190" s="198"/>
      <c r="W190" s="198"/>
      <c r="X190" s="198"/>
      <c r="Y190" s="198"/>
      <c r="Z190" s="198"/>
      <c r="AA190" s="198"/>
      <c r="AB190" s="198"/>
      <c r="AC190" s="198"/>
      <c r="AD190" s="194"/>
      <c r="AE190" s="194"/>
      <c r="AF190" s="194"/>
      <c r="AG190" s="75"/>
      <c r="AH190" s="75"/>
      <c r="AI190" s="75"/>
      <c r="AJ190" s="75"/>
      <c r="AK190" s="75"/>
      <c r="AL190" s="75"/>
      <c r="AM190" s="75"/>
    </row>
    <row r="191" spans="1:39" ht="22.5">
      <c r="A191" s="308"/>
      <c r="B191" s="308"/>
      <c r="C191" s="308"/>
      <c r="D191" s="310"/>
      <c r="E191" s="295"/>
      <c r="F191" s="304"/>
      <c r="G191" s="304"/>
      <c r="H191" s="304"/>
      <c r="I191" s="313"/>
      <c r="J191" s="304"/>
      <c r="K191" s="313"/>
      <c r="L191" s="313"/>
      <c r="M191" s="197" t="s">
        <v>918</v>
      </c>
      <c r="N191" s="304"/>
      <c r="O191" s="304"/>
      <c r="P191" s="304"/>
      <c r="Q191" s="304"/>
      <c r="R191" s="313"/>
      <c r="S191" s="313"/>
      <c r="T191" s="351"/>
      <c r="U191" s="304"/>
      <c r="V191" s="75"/>
      <c r="W191" s="75"/>
      <c r="X191" s="75"/>
      <c r="Y191" s="75"/>
      <c r="Z191" s="75"/>
      <c r="AA191" s="75"/>
      <c r="AB191" s="75"/>
      <c r="AC191" s="75"/>
      <c r="AD191" s="75"/>
      <c r="AE191" s="75"/>
      <c r="AF191" s="75"/>
      <c r="AG191" s="75"/>
      <c r="AH191" s="75"/>
      <c r="AI191" s="75"/>
      <c r="AJ191" s="75"/>
      <c r="AK191" s="75"/>
      <c r="AL191" s="75"/>
      <c r="AM191" s="75"/>
    </row>
    <row r="192" spans="1:39" ht="13.5" customHeight="1">
      <c r="A192" s="308"/>
      <c r="B192" s="308"/>
      <c r="C192" s="308"/>
      <c r="D192" s="310"/>
      <c r="E192" s="295"/>
      <c r="F192" s="304"/>
      <c r="G192" s="304"/>
      <c r="H192" s="304"/>
      <c r="I192" s="313"/>
      <c r="J192" s="304"/>
      <c r="K192" s="313"/>
      <c r="L192" s="313"/>
      <c r="M192" s="193" t="s">
        <v>919</v>
      </c>
      <c r="N192" s="304"/>
      <c r="O192" s="304"/>
      <c r="P192" s="304"/>
      <c r="Q192" s="304"/>
      <c r="R192" s="313"/>
      <c r="S192" s="313"/>
      <c r="T192" s="351"/>
      <c r="U192" s="304"/>
      <c r="V192" s="194"/>
      <c r="W192" s="194"/>
      <c r="X192" s="194"/>
      <c r="Y192" s="194"/>
      <c r="Z192" s="194"/>
      <c r="AA192" s="194"/>
      <c r="AB192" s="194"/>
      <c r="AC192" s="194"/>
      <c r="AD192" s="194"/>
      <c r="AE192" s="194"/>
      <c r="AF192" s="194"/>
      <c r="AG192" s="75"/>
      <c r="AH192" s="75"/>
      <c r="AI192" s="75"/>
      <c r="AJ192" s="75"/>
      <c r="AK192" s="75"/>
      <c r="AL192" s="75"/>
      <c r="AM192" s="75"/>
    </row>
    <row r="193" spans="1:39" ht="56.25">
      <c r="A193" s="308"/>
      <c r="B193" s="308"/>
      <c r="C193" s="308"/>
      <c r="D193" s="310"/>
      <c r="E193" s="295"/>
      <c r="F193" s="304"/>
      <c r="G193" s="304"/>
      <c r="H193" s="304"/>
      <c r="I193" s="313"/>
      <c r="J193" s="304"/>
      <c r="K193" s="313"/>
      <c r="L193" s="313"/>
      <c r="M193" s="195" t="s">
        <v>920</v>
      </c>
      <c r="N193" s="304"/>
      <c r="O193" s="304"/>
      <c r="P193" s="304"/>
      <c r="Q193" s="304"/>
      <c r="R193" s="313"/>
      <c r="S193" s="313"/>
      <c r="T193" s="351"/>
      <c r="U193" s="304"/>
      <c r="V193" s="194"/>
      <c r="W193" s="194"/>
      <c r="X193" s="194"/>
      <c r="Y193" s="194"/>
      <c r="Z193" s="194"/>
      <c r="AA193" s="194"/>
      <c r="AB193" s="194"/>
      <c r="AC193" s="194"/>
      <c r="AD193" s="194"/>
      <c r="AE193" s="194"/>
      <c r="AF193" s="194"/>
      <c r="AG193" s="75"/>
      <c r="AH193" s="75"/>
      <c r="AI193" s="75"/>
      <c r="AJ193" s="75"/>
      <c r="AK193" s="75"/>
      <c r="AL193" s="75"/>
      <c r="AM193" s="75"/>
    </row>
    <row r="194" spans="1:39" ht="33.75">
      <c r="A194" s="308"/>
      <c r="B194" s="308"/>
      <c r="C194" s="308"/>
      <c r="D194" s="310"/>
      <c r="E194" s="295"/>
      <c r="F194" s="304"/>
      <c r="G194" s="304"/>
      <c r="H194" s="304"/>
      <c r="I194" s="313"/>
      <c r="J194" s="304"/>
      <c r="K194" s="313"/>
      <c r="L194" s="313"/>
      <c r="M194" s="195" t="s">
        <v>921</v>
      </c>
      <c r="N194" s="304"/>
      <c r="O194" s="304"/>
      <c r="P194" s="304"/>
      <c r="Q194" s="304"/>
      <c r="R194" s="313"/>
      <c r="S194" s="313"/>
      <c r="T194" s="351"/>
      <c r="U194" s="304"/>
      <c r="V194" s="194"/>
      <c r="W194" s="194"/>
      <c r="X194" s="194"/>
      <c r="Y194" s="194"/>
      <c r="Z194" s="194"/>
      <c r="AA194" s="194"/>
      <c r="AB194" s="194"/>
      <c r="AC194" s="194"/>
      <c r="AD194" s="194"/>
      <c r="AE194" s="194"/>
      <c r="AF194" s="194"/>
      <c r="AG194" s="75"/>
      <c r="AH194" s="75"/>
      <c r="AI194" s="75"/>
      <c r="AJ194" s="75"/>
      <c r="AK194" s="75"/>
      <c r="AL194" s="75"/>
      <c r="AM194" s="75"/>
    </row>
    <row r="195" spans="1:39" ht="12" customHeight="1">
      <c r="A195" s="308"/>
      <c r="B195" s="308"/>
      <c r="C195" s="308"/>
      <c r="D195" s="310"/>
      <c r="E195" s="295"/>
      <c r="F195" s="304"/>
      <c r="G195" s="304"/>
      <c r="H195" s="304"/>
      <c r="I195" s="313"/>
      <c r="J195" s="304"/>
      <c r="K195" s="313"/>
      <c r="L195" s="313"/>
      <c r="M195" s="181" t="s">
        <v>922</v>
      </c>
      <c r="N195" s="304"/>
      <c r="O195" s="304"/>
      <c r="P195" s="304"/>
      <c r="Q195" s="304"/>
      <c r="R195" s="313"/>
      <c r="S195" s="313"/>
      <c r="T195" s="351"/>
      <c r="U195" s="304"/>
      <c r="V195" s="194"/>
      <c r="W195" s="194"/>
      <c r="X195" s="194"/>
      <c r="Y195" s="194"/>
      <c r="Z195" s="194"/>
      <c r="AA195" s="194"/>
      <c r="AB195" s="194"/>
      <c r="AC195" s="194"/>
      <c r="AD195" s="194"/>
      <c r="AE195" s="194"/>
      <c r="AF195" s="194"/>
      <c r="AG195" s="75"/>
      <c r="AH195" s="75"/>
      <c r="AI195" s="75"/>
      <c r="AJ195" s="75"/>
      <c r="AK195" s="75"/>
      <c r="AL195" s="75"/>
      <c r="AM195" s="75"/>
    </row>
    <row r="196" spans="1:39" ht="22.5">
      <c r="A196" s="308"/>
      <c r="B196" s="308"/>
      <c r="C196" s="308"/>
      <c r="D196" s="310"/>
      <c r="E196" s="295"/>
      <c r="F196" s="304"/>
      <c r="G196" s="304"/>
      <c r="H196" s="304"/>
      <c r="I196" s="313"/>
      <c r="J196" s="304"/>
      <c r="K196" s="313"/>
      <c r="L196" s="313"/>
      <c r="M196" s="193" t="s">
        <v>923</v>
      </c>
      <c r="N196" s="304"/>
      <c r="O196" s="304"/>
      <c r="P196" s="304"/>
      <c r="Q196" s="304"/>
      <c r="R196" s="313"/>
      <c r="S196" s="313"/>
      <c r="T196" s="351"/>
      <c r="U196" s="304"/>
      <c r="V196" s="194"/>
      <c r="W196" s="194"/>
      <c r="X196" s="194"/>
      <c r="Y196" s="194"/>
      <c r="Z196" s="194"/>
      <c r="AA196" s="194"/>
      <c r="AB196" s="194"/>
      <c r="AC196" s="194"/>
      <c r="AD196" s="194"/>
      <c r="AE196" s="194"/>
      <c r="AF196" s="194"/>
      <c r="AG196" s="194"/>
      <c r="AH196" s="194"/>
      <c r="AI196" s="75"/>
      <c r="AJ196" s="75"/>
      <c r="AK196" s="75"/>
      <c r="AL196" s="75"/>
      <c r="AM196" s="75"/>
    </row>
    <row r="197" spans="1:39" ht="11.25">
      <c r="A197" s="308"/>
      <c r="B197" s="308"/>
      <c r="C197" s="308"/>
      <c r="D197" s="310"/>
      <c r="E197" s="295"/>
      <c r="F197" s="304"/>
      <c r="G197" s="304"/>
      <c r="H197" s="304"/>
      <c r="I197" s="313"/>
      <c r="J197" s="304"/>
      <c r="K197" s="313"/>
      <c r="L197" s="313"/>
      <c r="M197" s="193" t="s">
        <v>924</v>
      </c>
      <c r="N197" s="304"/>
      <c r="O197" s="304"/>
      <c r="P197" s="304"/>
      <c r="Q197" s="304"/>
      <c r="R197" s="313"/>
      <c r="S197" s="313"/>
      <c r="T197" s="351"/>
      <c r="U197" s="304"/>
      <c r="V197" s="194"/>
      <c r="W197" s="194"/>
      <c r="X197" s="194"/>
      <c r="Y197" s="194"/>
      <c r="Z197" s="194"/>
      <c r="AA197" s="194"/>
      <c r="AB197" s="194"/>
      <c r="AC197" s="194"/>
      <c r="AD197" s="194"/>
      <c r="AE197" s="194"/>
      <c r="AF197" s="194"/>
      <c r="AG197" s="194"/>
      <c r="AH197" s="194"/>
      <c r="AI197" s="75"/>
      <c r="AJ197" s="75"/>
      <c r="AK197" s="75"/>
      <c r="AL197" s="75"/>
      <c r="AM197" s="75"/>
    </row>
    <row r="198" spans="1:39" ht="22.5">
      <c r="A198" s="308"/>
      <c r="B198" s="308"/>
      <c r="C198" s="308"/>
      <c r="D198" s="310"/>
      <c r="E198" s="295"/>
      <c r="F198" s="304"/>
      <c r="G198" s="304"/>
      <c r="H198" s="304"/>
      <c r="I198" s="313"/>
      <c r="J198" s="304"/>
      <c r="K198" s="313"/>
      <c r="L198" s="313"/>
      <c r="M198" s="193" t="s">
        <v>925</v>
      </c>
      <c r="N198" s="304"/>
      <c r="O198" s="304"/>
      <c r="P198" s="304"/>
      <c r="Q198" s="304"/>
      <c r="R198" s="313"/>
      <c r="S198" s="313"/>
      <c r="T198" s="351"/>
      <c r="U198" s="304"/>
      <c r="V198" s="194"/>
      <c r="W198" s="194"/>
      <c r="X198" s="194"/>
      <c r="Y198" s="194"/>
      <c r="Z198" s="194"/>
      <c r="AA198" s="194"/>
      <c r="AB198" s="194"/>
      <c r="AC198" s="194"/>
      <c r="AD198" s="194"/>
      <c r="AE198" s="194"/>
      <c r="AF198" s="194"/>
      <c r="AG198" s="194"/>
      <c r="AH198" s="194"/>
      <c r="AI198" s="75"/>
      <c r="AJ198" s="75"/>
      <c r="AK198" s="75"/>
      <c r="AL198" s="75"/>
      <c r="AM198" s="75"/>
    </row>
    <row r="199" spans="1:39" ht="33.75">
      <c r="A199" s="308"/>
      <c r="B199" s="308"/>
      <c r="C199" s="308"/>
      <c r="D199" s="310"/>
      <c r="E199" s="295"/>
      <c r="F199" s="304"/>
      <c r="G199" s="304"/>
      <c r="H199" s="304"/>
      <c r="I199" s="313"/>
      <c r="J199" s="304"/>
      <c r="K199" s="313"/>
      <c r="L199" s="313"/>
      <c r="M199" s="193" t="s">
        <v>926</v>
      </c>
      <c r="N199" s="304"/>
      <c r="O199" s="304"/>
      <c r="P199" s="304"/>
      <c r="Q199" s="304"/>
      <c r="R199" s="313"/>
      <c r="S199" s="313"/>
      <c r="T199" s="351"/>
      <c r="U199" s="304"/>
      <c r="V199" s="194"/>
      <c r="W199" s="194"/>
      <c r="X199" s="194"/>
      <c r="Y199" s="194"/>
      <c r="Z199" s="194"/>
      <c r="AA199" s="194"/>
      <c r="AB199" s="194"/>
      <c r="AC199" s="194"/>
      <c r="AD199" s="194"/>
      <c r="AE199" s="194"/>
      <c r="AF199" s="194"/>
      <c r="AG199" s="194"/>
      <c r="AH199" s="194"/>
      <c r="AI199" s="75"/>
      <c r="AJ199" s="75"/>
      <c r="AK199" s="75"/>
      <c r="AL199" s="75"/>
      <c r="AM199" s="75"/>
    </row>
    <row r="200" spans="1:39" ht="56.25">
      <c r="A200" s="308"/>
      <c r="B200" s="308"/>
      <c r="C200" s="308"/>
      <c r="D200" s="310"/>
      <c r="E200" s="295"/>
      <c r="F200" s="304"/>
      <c r="G200" s="304"/>
      <c r="H200" s="304"/>
      <c r="I200" s="313"/>
      <c r="J200" s="304"/>
      <c r="K200" s="313"/>
      <c r="L200" s="313"/>
      <c r="M200" s="199" t="s">
        <v>446</v>
      </c>
      <c r="N200" s="304"/>
      <c r="O200" s="304"/>
      <c r="P200" s="304"/>
      <c r="Q200" s="304"/>
      <c r="R200" s="313"/>
      <c r="S200" s="313"/>
      <c r="T200" s="351"/>
      <c r="U200" s="304"/>
      <c r="V200" s="200"/>
      <c r="W200" s="200"/>
      <c r="X200" s="200"/>
      <c r="Y200" s="200"/>
      <c r="Z200" s="200"/>
      <c r="AA200" s="200"/>
      <c r="AB200" s="200"/>
      <c r="AC200" s="200"/>
      <c r="AD200" s="200"/>
      <c r="AE200" s="200"/>
      <c r="AF200" s="200"/>
      <c r="AG200" s="200"/>
      <c r="AH200" s="200"/>
      <c r="AI200" s="75"/>
      <c r="AJ200" s="75"/>
      <c r="AK200" s="75"/>
      <c r="AL200" s="75"/>
      <c r="AM200" s="75"/>
    </row>
    <row r="201" spans="1:39" ht="22.5">
      <c r="A201" s="308"/>
      <c r="B201" s="308"/>
      <c r="C201" s="308"/>
      <c r="D201" s="310"/>
      <c r="E201" s="295"/>
      <c r="F201" s="304"/>
      <c r="G201" s="304"/>
      <c r="H201" s="304"/>
      <c r="I201" s="313"/>
      <c r="J201" s="304"/>
      <c r="K201" s="313"/>
      <c r="L201" s="313"/>
      <c r="M201" s="179" t="s">
        <v>927</v>
      </c>
      <c r="N201" s="304"/>
      <c r="O201" s="304"/>
      <c r="P201" s="304"/>
      <c r="Q201" s="304"/>
      <c r="R201" s="313"/>
      <c r="S201" s="313"/>
      <c r="T201" s="351"/>
      <c r="U201" s="304"/>
      <c r="V201" s="200"/>
      <c r="W201" s="200"/>
      <c r="X201" s="200"/>
      <c r="Y201" s="200"/>
      <c r="Z201" s="200"/>
      <c r="AA201" s="200"/>
      <c r="AB201" s="200"/>
      <c r="AC201" s="200"/>
      <c r="AD201" s="200"/>
      <c r="AE201" s="200"/>
      <c r="AF201" s="200"/>
      <c r="AG201" s="200"/>
      <c r="AH201" s="200"/>
      <c r="AI201" s="75"/>
      <c r="AJ201" s="75"/>
      <c r="AK201" s="75"/>
      <c r="AL201" s="75"/>
      <c r="AM201" s="75"/>
    </row>
    <row r="202" spans="1:39" ht="45">
      <c r="A202" s="308"/>
      <c r="B202" s="308"/>
      <c r="C202" s="308"/>
      <c r="D202" s="310"/>
      <c r="E202" s="295"/>
      <c r="F202" s="304"/>
      <c r="G202" s="304"/>
      <c r="H202" s="304"/>
      <c r="I202" s="313"/>
      <c r="J202" s="304"/>
      <c r="K202" s="313"/>
      <c r="L202" s="313"/>
      <c r="M202" s="193" t="s">
        <v>447</v>
      </c>
      <c r="N202" s="304"/>
      <c r="O202" s="304"/>
      <c r="P202" s="304"/>
      <c r="Q202" s="304"/>
      <c r="R202" s="313"/>
      <c r="S202" s="313"/>
      <c r="T202" s="351"/>
      <c r="U202" s="304"/>
      <c r="V202" s="194"/>
      <c r="W202" s="194"/>
      <c r="X202" s="194"/>
      <c r="Y202" s="194"/>
      <c r="Z202" s="194"/>
      <c r="AA202" s="194"/>
      <c r="AB202" s="194"/>
      <c r="AC202" s="194"/>
      <c r="AD202" s="194"/>
      <c r="AE202" s="194"/>
      <c r="AF202" s="194"/>
      <c r="AG202" s="194"/>
      <c r="AH202" s="194"/>
      <c r="AI202" s="75"/>
      <c r="AJ202" s="75"/>
      <c r="AK202" s="75"/>
      <c r="AL202" s="75"/>
      <c r="AM202" s="75"/>
    </row>
    <row r="203" spans="1:39" ht="45" customHeight="1">
      <c r="A203" s="308"/>
      <c r="B203" s="308"/>
      <c r="C203" s="308"/>
      <c r="D203" s="310"/>
      <c r="E203" s="281" t="s">
        <v>928</v>
      </c>
      <c r="F203" s="304"/>
      <c r="G203" s="304"/>
      <c r="H203" s="304"/>
      <c r="I203" s="313"/>
      <c r="J203" s="304"/>
      <c r="K203" s="313"/>
      <c r="L203" s="313"/>
      <c r="M203" s="179" t="s">
        <v>929</v>
      </c>
      <c r="N203" s="304"/>
      <c r="O203" s="304"/>
      <c r="P203" s="304"/>
      <c r="Q203" s="304"/>
      <c r="R203" s="313"/>
      <c r="S203" s="313"/>
      <c r="T203" s="351"/>
      <c r="U203" s="304"/>
      <c r="V203" s="75"/>
      <c r="W203" s="75"/>
      <c r="X203" s="75"/>
      <c r="Y203" s="75"/>
      <c r="Z203" s="75"/>
      <c r="AA203" s="75"/>
      <c r="AB203" s="75"/>
      <c r="AC203" s="75"/>
      <c r="AD203" s="75"/>
      <c r="AE203" s="75"/>
      <c r="AF203" s="75"/>
      <c r="AG203" s="75"/>
      <c r="AH203" s="75"/>
      <c r="AI203" s="75"/>
      <c r="AJ203" s="75"/>
      <c r="AK203" s="75"/>
      <c r="AL203" s="75"/>
      <c r="AM203" s="75"/>
    </row>
    <row r="204" spans="1:41" ht="14.25" customHeight="1">
      <c r="A204" s="308"/>
      <c r="B204" s="308"/>
      <c r="C204" s="308"/>
      <c r="D204" s="310"/>
      <c r="E204" s="310"/>
      <c r="F204" s="304"/>
      <c r="G204" s="304"/>
      <c r="H204" s="304"/>
      <c r="I204" s="313"/>
      <c r="J204" s="304"/>
      <c r="K204" s="313"/>
      <c r="L204" s="313"/>
      <c r="M204" s="193" t="s">
        <v>930</v>
      </c>
      <c r="N204" s="304"/>
      <c r="O204" s="304"/>
      <c r="P204" s="304"/>
      <c r="Q204" s="304"/>
      <c r="R204" s="313"/>
      <c r="S204" s="313"/>
      <c r="T204" s="351"/>
      <c r="U204" s="304"/>
      <c r="V204" s="194"/>
      <c r="W204" s="194"/>
      <c r="X204" s="194"/>
      <c r="Y204" s="194"/>
      <c r="Z204" s="194"/>
      <c r="AA204" s="194"/>
      <c r="AB204" s="194"/>
      <c r="AC204" s="194"/>
      <c r="AD204" s="194"/>
      <c r="AE204" s="194"/>
      <c r="AF204" s="194"/>
      <c r="AG204" s="194"/>
      <c r="AH204" s="194"/>
      <c r="AI204" s="194"/>
      <c r="AJ204" s="194"/>
      <c r="AK204" s="194"/>
      <c r="AL204" s="194"/>
      <c r="AM204" s="194"/>
      <c r="AN204" s="194"/>
      <c r="AO204" s="194"/>
    </row>
    <row r="205" spans="1:41" ht="14.25" customHeight="1">
      <c r="A205" s="308"/>
      <c r="B205" s="308"/>
      <c r="C205" s="308"/>
      <c r="D205" s="310"/>
      <c r="E205" s="310"/>
      <c r="F205" s="304"/>
      <c r="G205" s="304"/>
      <c r="H205" s="304"/>
      <c r="I205" s="313"/>
      <c r="J205" s="304"/>
      <c r="K205" s="313"/>
      <c r="L205" s="313"/>
      <c r="M205" s="193" t="s">
        <v>931</v>
      </c>
      <c r="N205" s="304"/>
      <c r="O205" s="304"/>
      <c r="P205" s="304"/>
      <c r="Q205" s="304"/>
      <c r="R205" s="313"/>
      <c r="S205" s="313"/>
      <c r="T205" s="351"/>
      <c r="U205" s="304"/>
      <c r="V205" s="194"/>
      <c r="W205" s="194"/>
      <c r="X205" s="194"/>
      <c r="Y205" s="194"/>
      <c r="Z205" s="194"/>
      <c r="AA205" s="194"/>
      <c r="AB205" s="194"/>
      <c r="AC205" s="194"/>
      <c r="AD205" s="194"/>
      <c r="AE205" s="194"/>
      <c r="AF205" s="194"/>
      <c r="AG205" s="194"/>
      <c r="AH205" s="194"/>
      <c r="AI205" s="194"/>
      <c r="AJ205" s="194"/>
      <c r="AK205" s="194"/>
      <c r="AL205" s="194"/>
      <c r="AM205" s="194"/>
      <c r="AN205" s="194"/>
      <c r="AO205" s="194"/>
    </row>
    <row r="206" spans="1:41" ht="12.75" customHeight="1">
      <c r="A206" s="308"/>
      <c r="B206" s="308"/>
      <c r="C206" s="308"/>
      <c r="D206" s="310"/>
      <c r="E206" s="310"/>
      <c r="F206" s="304"/>
      <c r="G206" s="304"/>
      <c r="H206" s="304"/>
      <c r="I206" s="313"/>
      <c r="J206" s="304"/>
      <c r="K206" s="313"/>
      <c r="L206" s="313"/>
      <c r="M206" s="193" t="s">
        <v>932</v>
      </c>
      <c r="N206" s="304"/>
      <c r="O206" s="304"/>
      <c r="P206" s="304"/>
      <c r="Q206" s="304"/>
      <c r="R206" s="313"/>
      <c r="S206" s="313"/>
      <c r="T206" s="351"/>
      <c r="U206" s="304"/>
      <c r="V206" s="194"/>
      <c r="W206" s="194"/>
      <c r="X206" s="194"/>
      <c r="Y206" s="194"/>
      <c r="Z206" s="194"/>
      <c r="AA206" s="194"/>
      <c r="AB206" s="194"/>
      <c r="AC206" s="194"/>
      <c r="AD206" s="194"/>
      <c r="AE206" s="194"/>
      <c r="AF206" s="194"/>
      <c r="AG206" s="194"/>
      <c r="AH206" s="194"/>
      <c r="AI206" s="194"/>
      <c r="AJ206" s="194"/>
      <c r="AK206" s="194"/>
      <c r="AL206" s="194"/>
      <c r="AM206" s="194"/>
      <c r="AN206" s="194"/>
      <c r="AO206" s="194"/>
    </row>
    <row r="207" spans="1:41" ht="12.75" customHeight="1">
      <c r="A207" s="308"/>
      <c r="B207" s="308"/>
      <c r="C207" s="308"/>
      <c r="D207" s="310"/>
      <c r="E207" s="310"/>
      <c r="F207" s="304"/>
      <c r="G207" s="304"/>
      <c r="H207" s="304"/>
      <c r="I207" s="313"/>
      <c r="J207" s="304"/>
      <c r="K207" s="313"/>
      <c r="L207" s="313"/>
      <c r="M207" s="193" t="s">
        <v>933</v>
      </c>
      <c r="N207" s="304"/>
      <c r="O207" s="304"/>
      <c r="P207" s="304"/>
      <c r="Q207" s="304"/>
      <c r="R207" s="313"/>
      <c r="S207" s="313"/>
      <c r="T207" s="351"/>
      <c r="U207" s="304"/>
      <c r="V207" s="194"/>
      <c r="W207" s="194"/>
      <c r="X207" s="194"/>
      <c r="Y207" s="194"/>
      <c r="Z207" s="194"/>
      <c r="AA207" s="194"/>
      <c r="AB207" s="194"/>
      <c r="AC207" s="194"/>
      <c r="AD207" s="194"/>
      <c r="AE207" s="194"/>
      <c r="AF207" s="194"/>
      <c r="AG207" s="194"/>
      <c r="AH207" s="194"/>
      <c r="AI207" s="194"/>
      <c r="AJ207" s="194"/>
      <c r="AK207" s="194"/>
      <c r="AL207" s="194"/>
      <c r="AM207" s="194"/>
      <c r="AN207" s="194"/>
      <c r="AO207" s="194"/>
    </row>
    <row r="208" spans="1:41" ht="11.25">
      <c r="A208" s="308"/>
      <c r="B208" s="308"/>
      <c r="C208" s="308"/>
      <c r="D208" s="310"/>
      <c r="E208" s="310"/>
      <c r="F208" s="304"/>
      <c r="G208" s="304"/>
      <c r="H208" s="304"/>
      <c r="I208" s="313"/>
      <c r="J208" s="304"/>
      <c r="K208" s="313"/>
      <c r="L208" s="313"/>
      <c r="M208" s="201" t="s">
        <v>934</v>
      </c>
      <c r="N208" s="304"/>
      <c r="O208" s="304"/>
      <c r="P208" s="304"/>
      <c r="Q208" s="304"/>
      <c r="R208" s="313"/>
      <c r="S208" s="313"/>
      <c r="T208" s="351"/>
      <c r="U208" s="304"/>
      <c r="V208" s="202"/>
      <c r="W208" s="202"/>
      <c r="X208" s="202"/>
      <c r="Y208" s="202"/>
      <c r="Z208" s="202"/>
      <c r="AA208" s="202"/>
      <c r="AB208" s="202"/>
      <c r="AC208" s="202"/>
      <c r="AD208" s="202"/>
      <c r="AE208" s="202"/>
      <c r="AF208" s="202"/>
      <c r="AG208" s="202"/>
      <c r="AH208" s="202"/>
      <c r="AI208" s="202"/>
      <c r="AJ208" s="202"/>
      <c r="AK208" s="202"/>
      <c r="AL208" s="202"/>
      <c r="AM208" s="202"/>
      <c r="AN208" s="202"/>
      <c r="AO208" s="202"/>
    </row>
    <row r="209" spans="1:39" ht="35.25" customHeight="1">
      <c r="A209" s="308"/>
      <c r="B209" s="308"/>
      <c r="C209" s="308"/>
      <c r="D209" s="310"/>
      <c r="E209" s="310"/>
      <c r="F209" s="304"/>
      <c r="G209" s="304"/>
      <c r="H209" s="304"/>
      <c r="I209" s="313"/>
      <c r="J209" s="304"/>
      <c r="K209" s="313"/>
      <c r="L209" s="313"/>
      <c r="M209" s="168" t="s">
        <v>448</v>
      </c>
      <c r="N209" s="304"/>
      <c r="O209" s="304"/>
      <c r="P209" s="304"/>
      <c r="Q209" s="304"/>
      <c r="R209" s="313"/>
      <c r="S209" s="313"/>
      <c r="T209" s="351"/>
      <c r="U209" s="304"/>
      <c r="V209" s="75"/>
      <c r="W209" s="75"/>
      <c r="X209" s="75"/>
      <c r="Y209" s="75"/>
      <c r="Z209" s="75"/>
      <c r="AA209" s="75"/>
      <c r="AB209" s="75"/>
      <c r="AC209" s="75"/>
      <c r="AD209" s="75"/>
      <c r="AE209" s="75"/>
      <c r="AF209" s="75"/>
      <c r="AG209" s="75"/>
      <c r="AH209" s="75"/>
      <c r="AI209" s="75"/>
      <c r="AJ209" s="75"/>
      <c r="AK209" s="75"/>
      <c r="AL209" s="75"/>
      <c r="AM209" s="75"/>
    </row>
    <row r="210" spans="1:39" ht="33.75">
      <c r="A210" s="308"/>
      <c r="B210" s="308"/>
      <c r="C210" s="308"/>
      <c r="D210" s="310"/>
      <c r="E210" s="310"/>
      <c r="F210" s="304"/>
      <c r="G210" s="304"/>
      <c r="H210" s="304"/>
      <c r="I210" s="313"/>
      <c r="J210" s="304"/>
      <c r="K210" s="313"/>
      <c r="L210" s="313"/>
      <c r="M210" s="168" t="s">
        <v>935</v>
      </c>
      <c r="N210" s="304"/>
      <c r="O210" s="304"/>
      <c r="P210" s="304"/>
      <c r="Q210" s="304"/>
      <c r="R210" s="313"/>
      <c r="S210" s="313"/>
      <c r="T210" s="351"/>
      <c r="U210" s="304"/>
      <c r="V210" s="75"/>
      <c r="W210" s="75"/>
      <c r="X210" s="75"/>
      <c r="Y210" s="75"/>
      <c r="Z210" s="75"/>
      <c r="AA210" s="75"/>
      <c r="AB210" s="75"/>
      <c r="AC210" s="75"/>
      <c r="AD210" s="75"/>
      <c r="AE210" s="75"/>
      <c r="AF210" s="75"/>
      <c r="AG210" s="75"/>
      <c r="AH210" s="75"/>
      <c r="AI210" s="75"/>
      <c r="AJ210" s="75"/>
      <c r="AK210" s="75"/>
      <c r="AL210" s="75"/>
      <c r="AM210" s="75"/>
    </row>
    <row r="211" spans="1:38" ht="12.75" customHeight="1">
      <c r="A211" s="308"/>
      <c r="B211" s="308"/>
      <c r="C211" s="308"/>
      <c r="D211" s="310"/>
      <c r="E211" s="310"/>
      <c r="F211" s="304"/>
      <c r="G211" s="304"/>
      <c r="H211" s="304"/>
      <c r="I211" s="313"/>
      <c r="J211" s="304"/>
      <c r="K211" s="313"/>
      <c r="L211" s="313"/>
      <c r="M211" s="193" t="s">
        <v>364</v>
      </c>
      <c r="N211" s="304"/>
      <c r="O211" s="304"/>
      <c r="P211" s="304"/>
      <c r="Q211" s="304"/>
      <c r="R211" s="313"/>
      <c r="S211" s="313"/>
      <c r="T211" s="351"/>
      <c r="U211" s="304"/>
      <c r="V211" s="194"/>
      <c r="W211" s="194"/>
      <c r="X211" s="194"/>
      <c r="Y211" s="194"/>
      <c r="Z211" s="194"/>
      <c r="AA211" s="194"/>
      <c r="AB211" s="194"/>
      <c r="AC211" s="194"/>
      <c r="AD211" s="194"/>
      <c r="AE211" s="194"/>
      <c r="AF211" s="194"/>
      <c r="AG211" s="194"/>
      <c r="AH211" s="75"/>
      <c r="AI211" s="75"/>
      <c r="AJ211" s="75"/>
      <c r="AK211" s="75"/>
      <c r="AL211" s="75"/>
    </row>
    <row r="212" spans="1:38" ht="12.75" customHeight="1">
      <c r="A212" s="308"/>
      <c r="B212" s="308"/>
      <c r="C212" s="308"/>
      <c r="D212" s="310"/>
      <c r="E212" s="310"/>
      <c r="F212" s="304"/>
      <c r="G212" s="304"/>
      <c r="H212" s="304"/>
      <c r="I212" s="313"/>
      <c r="J212" s="304"/>
      <c r="K212" s="313"/>
      <c r="L212" s="313"/>
      <c r="M212" s="195" t="s">
        <v>365</v>
      </c>
      <c r="N212" s="304"/>
      <c r="O212" s="304"/>
      <c r="P212" s="304"/>
      <c r="Q212" s="304"/>
      <c r="R212" s="313"/>
      <c r="S212" s="313"/>
      <c r="T212" s="351"/>
      <c r="U212" s="304"/>
      <c r="V212" s="194"/>
      <c r="W212" s="194"/>
      <c r="X212" s="194"/>
      <c r="Y212" s="194"/>
      <c r="Z212" s="194"/>
      <c r="AA212" s="194"/>
      <c r="AB212" s="194"/>
      <c r="AC212" s="194"/>
      <c r="AD212" s="194"/>
      <c r="AE212" s="194"/>
      <c r="AF212" s="194"/>
      <c r="AG212" s="194"/>
      <c r="AH212" s="75"/>
      <c r="AI212" s="75"/>
      <c r="AJ212" s="75"/>
      <c r="AK212" s="75"/>
      <c r="AL212" s="75"/>
    </row>
    <row r="213" spans="1:38" ht="33.75">
      <c r="A213" s="308"/>
      <c r="B213" s="308"/>
      <c r="C213" s="308"/>
      <c r="D213" s="310"/>
      <c r="E213" s="310"/>
      <c r="F213" s="304"/>
      <c r="G213" s="304"/>
      <c r="H213" s="304"/>
      <c r="I213" s="313"/>
      <c r="J213" s="304"/>
      <c r="K213" s="313"/>
      <c r="L213" s="313"/>
      <c r="M213" s="179" t="s">
        <v>366</v>
      </c>
      <c r="N213" s="304"/>
      <c r="O213" s="304"/>
      <c r="P213" s="304"/>
      <c r="Q213" s="304"/>
      <c r="R213" s="313"/>
      <c r="S213" s="313"/>
      <c r="T213" s="351"/>
      <c r="U213" s="304"/>
      <c r="V213" s="194"/>
      <c r="W213" s="194"/>
      <c r="X213" s="194"/>
      <c r="Y213" s="194"/>
      <c r="Z213" s="194"/>
      <c r="AA213" s="194"/>
      <c r="AB213" s="194"/>
      <c r="AC213" s="194"/>
      <c r="AD213" s="194"/>
      <c r="AE213" s="194"/>
      <c r="AF213" s="194"/>
      <c r="AG213" s="194"/>
      <c r="AH213" s="75"/>
      <c r="AI213" s="75"/>
      <c r="AJ213" s="75"/>
      <c r="AK213" s="75"/>
      <c r="AL213" s="75"/>
    </row>
    <row r="214" spans="1:41" ht="11.25">
      <c r="A214" s="308"/>
      <c r="B214" s="308"/>
      <c r="C214" s="308"/>
      <c r="D214" s="310"/>
      <c r="E214" s="310"/>
      <c r="F214" s="304"/>
      <c r="G214" s="304"/>
      <c r="H214" s="304"/>
      <c r="I214" s="313"/>
      <c r="J214" s="304"/>
      <c r="K214" s="313"/>
      <c r="L214" s="313"/>
      <c r="M214" s="149" t="s">
        <v>367</v>
      </c>
      <c r="N214" s="304"/>
      <c r="O214" s="304"/>
      <c r="P214" s="304"/>
      <c r="Q214" s="304"/>
      <c r="R214" s="313"/>
      <c r="S214" s="313"/>
      <c r="T214" s="351"/>
      <c r="U214" s="304"/>
      <c r="V214" s="26"/>
      <c r="W214" s="26"/>
      <c r="X214" s="26"/>
      <c r="Y214" s="26"/>
      <c r="Z214" s="26"/>
      <c r="AA214" s="26"/>
      <c r="AB214" s="26"/>
      <c r="AC214" s="26"/>
      <c r="AD214" s="26"/>
      <c r="AE214" s="26"/>
      <c r="AF214" s="26"/>
      <c r="AG214" s="26"/>
      <c r="AH214" s="26"/>
      <c r="AI214" s="26"/>
      <c r="AJ214" s="26"/>
      <c r="AK214" s="26"/>
      <c r="AL214" s="26"/>
      <c r="AM214" s="26"/>
      <c r="AN214" s="26"/>
      <c r="AO214" s="26"/>
    </row>
    <row r="215" spans="1:41" ht="11.25">
      <c r="A215" s="308"/>
      <c r="B215" s="308"/>
      <c r="C215" s="308"/>
      <c r="D215" s="310"/>
      <c r="E215" s="310"/>
      <c r="F215" s="304"/>
      <c r="G215" s="304"/>
      <c r="H215" s="304"/>
      <c r="I215" s="313"/>
      <c r="J215" s="304"/>
      <c r="K215" s="313"/>
      <c r="L215" s="313"/>
      <c r="M215" s="149" t="s">
        <v>368</v>
      </c>
      <c r="N215" s="304"/>
      <c r="O215" s="304"/>
      <c r="P215" s="304"/>
      <c r="Q215" s="304"/>
      <c r="R215" s="313"/>
      <c r="S215" s="313"/>
      <c r="T215" s="351"/>
      <c r="U215" s="304"/>
      <c r="V215" s="26"/>
      <c r="W215" s="26"/>
      <c r="X215" s="26"/>
      <c r="Y215" s="26"/>
      <c r="Z215" s="26"/>
      <c r="AA215" s="26"/>
      <c r="AB215" s="26"/>
      <c r="AC215" s="26"/>
      <c r="AD215" s="26"/>
      <c r="AE215" s="26"/>
      <c r="AF215" s="26"/>
      <c r="AG215" s="26"/>
      <c r="AH215" s="26"/>
      <c r="AI215" s="26"/>
      <c r="AJ215" s="26"/>
      <c r="AK215" s="26"/>
      <c r="AL215" s="26"/>
      <c r="AM215" s="26"/>
      <c r="AN215" s="26"/>
      <c r="AO215" s="26"/>
    </row>
    <row r="216" spans="1:41" ht="33.75">
      <c r="A216" s="308"/>
      <c r="B216" s="308"/>
      <c r="C216" s="308"/>
      <c r="D216" s="310"/>
      <c r="E216" s="310"/>
      <c r="F216" s="304"/>
      <c r="G216" s="304"/>
      <c r="H216" s="304"/>
      <c r="I216" s="313"/>
      <c r="J216" s="304"/>
      <c r="K216" s="313"/>
      <c r="L216" s="313"/>
      <c r="M216" s="155" t="s">
        <v>449</v>
      </c>
      <c r="N216" s="304"/>
      <c r="O216" s="304"/>
      <c r="P216" s="304"/>
      <c r="Q216" s="304"/>
      <c r="R216" s="313"/>
      <c r="S216" s="313"/>
      <c r="T216" s="351"/>
      <c r="U216" s="304"/>
      <c r="V216" s="26"/>
      <c r="W216" s="26"/>
      <c r="X216" s="26"/>
      <c r="Y216" s="26"/>
      <c r="Z216" s="26"/>
      <c r="AA216" s="26"/>
      <c r="AB216" s="26"/>
      <c r="AC216" s="26"/>
      <c r="AD216" s="26"/>
      <c r="AE216" s="26"/>
      <c r="AF216" s="26"/>
      <c r="AG216" s="26"/>
      <c r="AH216" s="26"/>
      <c r="AI216" s="26"/>
      <c r="AJ216" s="26"/>
      <c r="AK216" s="26"/>
      <c r="AL216" s="26"/>
      <c r="AM216" s="26"/>
      <c r="AN216" s="26"/>
      <c r="AO216" s="26"/>
    </row>
    <row r="217" spans="1:41" ht="70.5" customHeight="1">
      <c r="A217" s="308"/>
      <c r="B217" s="308"/>
      <c r="C217" s="308"/>
      <c r="D217" s="310"/>
      <c r="E217" s="310"/>
      <c r="F217" s="304"/>
      <c r="G217" s="304"/>
      <c r="H217" s="304"/>
      <c r="I217" s="313"/>
      <c r="J217" s="304"/>
      <c r="K217" s="313"/>
      <c r="L217" s="313"/>
      <c r="M217" s="179" t="s">
        <v>370</v>
      </c>
      <c r="N217" s="304"/>
      <c r="O217" s="304"/>
      <c r="P217" s="304"/>
      <c r="Q217" s="304"/>
      <c r="R217" s="313"/>
      <c r="S217" s="313"/>
      <c r="T217" s="351"/>
      <c r="U217" s="304"/>
      <c r="V217" s="26"/>
      <c r="W217" s="26"/>
      <c r="X217" s="26"/>
      <c r="Y217" s="26"/>
      <c r="Z217" s="26"/>
      <c r="AA217" s="26"/>
      <c r="AB217" s="26"/>
      <c r="AC217" s="26"/>
      <c r="AD217" s="26"/>
      <c r="AE217" s="26"/>
      <c r="AF217" s="26"/>
      <c r="AG217" s="26"/>
      <c r="AH217" s="26"/>
      <c r="AI217" s="26"/>
      <c r="AJ217" s="26"/>
      <c r="AK217" s="26"/>
      <c r="AL217" s="26"/>
      <c r="AM217" s="26"/>
      <c r="AN217" s="26"/>
      <c r="AO217" s="26"/>
    </row>
    <row r="218" spans="1:41" ht="22.5">
      <c r="A218" s="308"/>
      <c r="B218" s="308"/>
      <c r="C218" s="308"/>
      <c r="D218" s="310"/>
      <c r="E218" s="310"/>
      <c r="F218" s="304"/>
      <c r="G218" s="304"/>
      <c r="H218" s="304"/>
      <c r="I218" s="313"/>
      <c r="J218" s="304"/>
      <c r="K218" s="313"/>
      <c r="L218" s="313"/>
      <c r="M218" s="203" t="s">
        <v>371</v>
      </c>
      <c r="N218" s="304"/>
      <c r="O218" s="304"/>
      <c r="P218" s="304"/>
      <c r="Q218" s="304"/>
      <c r="R218" s="313"/>
      <c r="S218" s="313"/>
      <c r="T218" s="351"/>
      <c r="U218" s="304"/>
      <c r="V218" s="204"/>
      <c r="W218" s="204"/>
      <c r="X218" s="204"/>
      <c r="Y218" s="204"/>
      <c r="Z218" s="204"/>
      <c r="AA218" s="204"/>
      <c r="AB218" s="204"/>
      <c r="AC218" s="204"/>
      <c r="AD218" s="204"/>
      <c r="AE218" s="204"/>
      <c r="AF218" s="204"/>
      <c r="AG218" s="204"/>
      <c r="AH218" s="204"/>
      <c r="AI218" s="204"/>
      <c r="AJ218" s="204"/>
      <c r="AK218" s="204"/>
      <c r="AL218" s="204"/>
      <c r="AM218" s="204"/>
      <c r="AN218" s="204"/>
      <c r="AO218" s="204"/>
    </row>
    <row r="219" spans="1:41" ht="11.25">
      <c r="A219" s="308"/>
      <c r="B219" s="308"/>
      <c r="C219" s="308"/>
      <c r="D219" s="310"/>
      <c r="E219" s="310"/>
      <c r="F219" s="304"/>
      <c r="G219" s="304"/>
      <c r="H219" s="304"/>
      <c r="I219" s="313"/>
      <c r="J219" s="304"/>
      <c r="K219" s="313"/>
      <c r="L219" s="313"/>
      <c r="M219" s="203" t="s">
        <v>372</v>
      </c>
      <c r="N219" s="304"/>
      <c r="O219" s="304"/>
      <c r="P219" s="304"/>
      <c r="Q219" s="304"/>
      <c r="R219" s="313"/>
      <c r="S219" s="313"/>
      <c r="T219" s="351"/>
      <c r="U219" s="304"/>
      <c r="V219" s="204"/>
      <c r="W219" s="204"/>
      <c r="X219" s="204"/>
      <c r="Y219" s="204"/>
      <c r="Z219" s="204"/>
      <c r="AA219" s="204"/>
      <c r="AB219" s="204"/>
      <c r="AC219" s="204"/>
      <c r="AD219" s="204"/>
      <c r="AE219" s="204"/>
      <c r="AF219" s="204"/>
      <c r="AG219" s="204"/>
      <c r="AH219" s="204"/>
      <c r="AI219" s="204"/>
      <c r="AJ219" s="204"/>
      <c r="AK219" s="204"/>
      <c r="AL219" s="204"/>
      <c r="AM219" s="204"/>
      <c r="AN219" s="204"/>
      <c r="AO219" s="204"/>
    </row>
    <row r="220" spans="1:41" ht="33.75">
      <c r="A220" s="308"/>
      <c r="B220" s="308"/>
      <c r="C220" s="308"/>
      <c r="D220" s="310"/>
      <c r="E220" s="310"/>
      <c r="F220" s="304"/>
      <c r="G220" s="304"/>
      <c r="H220" s="304"/>
      <c r="I220" s="313"/>
      <c r="J220" s="304"/>
      <c r="K220" s="313"/>
      <c r="L220" s="313"/>
      <c r="M220" s="169" t="s">
        <v>450</v>
      </c>
      <c r="N220" s="304"/>
      <c r="O220" s="304"/>
      <c r="P220" s="304"/>
      <c r="Q220" s="304"/>
      <c r="R220" s="313"/>
      <c r="S220" s="313"/>
      <c r="T220" s="351"/>
      <c r="U220" s="304"/>
      <c r="V220" s="204"/>
      <c r="W220" s="204"/>
      <c r="X220" s="204"/>
      <c r="Y220" s="204"/>
      <c r="Z220" s="204"/>
      <c r="AA220" s="204"/>
      <c r="AB220" s="204"/>
      <c r="AC220" s="204"/>
      <c r="AD220" s="204"/>
      <c r="AE220" s="204"/>
      <c r="AF220" s="204"/>
      <c r="AG220" s="204"/>
      <c r="AH220" s="204"/>
      <c r="AI220" s="204"/>
      <c r="AJ220" s="204"/>
      <c r="AK220" s="204"/>
      <c r="AL220" s="204"/>
      <c r="AM220" s="204"/>
      <c r="AN220" s="204"/>
      <c r="AO220" s="204"/>
    </row>
    <row r="221" spans="1:38" ht="45">
      <c r="A221" s="308"/>
      <c r="B221" s="308"/>
      <c r="C221" s="308"/>
      <c r="D221" s="310"/>
      <c r="E221" s="310"/>
      <c r="F221" s="304"/>
      <c r="G221" s="304"/>
      <c r="H221" s="304"/>
      <c r="I221" s="313"/>
      <c r="J221" s="304"/>
      <c r="K221" s="313"/>
      <c r="L221" s="313"/>
      <c r="M221" s="179" t="s">
        <v>674</v>
      </c>
      <c r="N221" s="304"/>
      <c r="O221" s="304"/>
      <c r="P221" s="304"/>
      <c r="Q221" s="304"/>
      <c r="R221" s="313"/>
      <c r="S221" s="313"/>
      <c r="T221" s="351"/>
      <c r="U221" s="304"/>
      <c r="V221" s="75"/>
      <c r="W221" s="75"/>
      <c r="X221" s="75"/>
      <c r="Y221" s="75"/>
      <c r="Z221" s="75"/>
      <c r="AA221" s="75"/>
      <c r="AB221" s="75"/>
      <c r="AC221" s="75"/>
      <c r="AD221" s="75"/>
      <c r="AE221" s="75"/>
      <c r="AF221" s="75"/>
      <c r="AG221" s="75"/>
      <c r="AH221" s="75"/>
      <c r="AI221" s="75"/>
      <c r="AJ221" s="75"/>
      <c r="AK221" s="75"/>
      <c r="AL221" s="75"/>
    </row>
    <row r="222" spans="1:41" ht="22.5">
      <c r="A222" s="308"/>
      <c r="B222" s="308"/>
      <c r="C222" s="308"/>
      <c r="D222" s="310"/>
      <c r="E222" s="310"/>
      <c r="F222" s="304"/>
      <c r="G222" s="304"/>
      <c r="H222" s="304"/>
      <c r="I222" s="313"/>
      <c r="J222" s="304"/>
      <c r="K222" s="313"/>
      <c r="L222" s="313"/>
      <c r="M222" s="168" t="s">
        <v>675</v>
      </c>
      <c r="N222" s="304"/>
      <c r="O222" s="304"/>
      <c r="P222" s="304"/>
      <c r="Q222" s="304"/>
      <c r="R222" s="313"/>
      <c r="S222" s="313"/>
      <c r="T222" s="351"/>
      <c r="U222" s="304"/>
      <c r="V222" s="188"/>
      <c r="W222" s="188"/>
      <c r="X222" s="188"/>
      <c r="Y222" s="188"/>
      <c r="Z222" s="188"/>
      <c r="AA222" s="188"/>
      <c r="AB222" s="188"/>
      <c r="AC222" s="188"/>
      <c r="AD222" s="188"/>
      <c r="AE222" s="188"/>
      <c r="AF222" s="188"/>
      <c r="AG222" s="188"/>
      <c r="AH222" s="188"/>
      <c r="AI222" s="188"/>
      <c r="AJ222" s="188"/>
      <c r="AK222" s="188"/>
      <c r="AL222" s="188"/>
      <c r="AM222" s="188"/>
      <c r="AN222" s="188"/>
      <c r="AO222" s="188"/>
    </row>
    <row r="223" spans="1:41" ht="11.25">
      <c r="A223" s="308"/>
      <c r="B223" s="308"/>
      <c r="C223" s="308"/>
      <c r="D223" s="310"/>
      <c r="E223" s="310"/>
      <c r="F223" s="304"/>
      <c r="G223" s="304"/>
      <c r="H223" s="304"/>
      <c r="I223" s="313"/>
      <c r="J223" s="304"/>
      <c r="K223" s="313"/>
      <c r="L223" s="313"/>
      <c r="M223" s="168" t="s">
        <v>676</v>
      </c>
      <c r="N223" s="304"/>
      <c r="O223" s="304"/>
      <c r="P223" s="304"/>
      <c r="Q223" s="304"/>
      <c r="R223" s="313"/>
      <c r="S223" s="313"/>
      <c r="T223" s="351"/>
      <c r="U223" s="304"/>
      <c r="V223" s="188"/>
      <c r="W223" s="188"/>
      <c r="X223" s="188"/>
      <c r="Y223" s="188"/>
      <c r="Z223" s="188"/>
      <c r="AA223" s="188"/>
      <c r="AB223" s="188"/>
      <c r="AC223" s="188"/>
      <c r="AD223" s="188"/>
      <c r="AE223" s="188"/>
      <c r="AF223" s="188"/>
      <c r="AG223" s="188"/>
      <c r="AH223" s="188"/>
      <c r="AI223" s="188"/>
      <c r="AJ223" s="188"/>
      <c r="AK223" s="188"/>
      <c r="AL223" s="188"/>
      <c r="AM223" s="188"/>
      <c r="AN223" s="188"/>
      <c r="AO223" s="188"/>
    </row>
    <row r="224" spans="1:41" ht="22.5">
      <c r="A224" s="308"/>
      <c r="B224" s="308"/>
      <c r="C224" s="308"/>
      <c r="D224" s="310"/>
      <c r="E224" s="310"/>
      <c r="F224" s="304"/>
      <c r="G224" s="304"/>
      <c r="H224" s="304"/>
      <c r="I224" s="313"/>
      <c r="J224" s="304"/>
      <c r="K224" s="313"/>
      <c r="L224" s="313"/>
      <c r="M224" s="168" t="s">
        <v>373</v>
      </c>
      <c r="N224" s="304"/>
      <c r="O224" s="304"/>
      <c r="P224" s="304"/>
      <c r="Q224" s="304"/>
      <c r="R224" s="313"/>
      <c r="S224" s="313"/>
      <c r="T224" s="351"/>
      <c r="U224" s="304"/>
      <c r="V224" s="188"/>
      <c r="W224" s="188"/>
      <c r="X224" s="188"/>
      <c r="Y224" s="188"/>
      <c r="Z224" s="188"/>
      <c r="AA224" s="188"/>
      <c r="AB224" s="188"/>
      <c r="AC224" s="188"/>
      <c r="AD224" s="188"/>
      <c r="AE224" s="188"/>
      <c r="AF224" s="188"/>
      <c r="AG224" s="188"/>
      <c r="AH224" s="188"/>
      <c r="AI224" s="188"/>
      <c r="AJ224" s="188"/>
      <c r="AK224" s="188"/>
      <c r="AL224" s="188"/>
      <c r="AM224" s="188"/>
      <c r="AN224" s="188"/>
      <c r="AO224" s="188"/>
    </row>
    <row r="225" spans="1:41" ht="33.75">
      <c r="A225" s="308"/>
      <c r="B225" s="308"/>
      <c r="C225" s="308"/>
      <c r="D225" s="310"/>
      <c r="E225" s="310"/>
      <c r="F225" s="304"/>
      <c r="G225" s="304"/>
      <c r="H225" s="304"/>
      <c r="I225" s="313"/>
      <c r="J225" s="304"/>
      <c r="K225" s="313"/>
      <c r="L225" s="313"/>
      <c r="M225" s="169" t="s">
        <v>451</v>
      </c>
      <c r="N225" s="304"/>
      <c r="O225" s="304"/>
      <c r="P225" s="304"/>
      <c r="Q225" s="304"/>
      <c r="R225" s="313"/>
      <c r="S225" s="313"/>
      <c r="T225" s="351"/>
      <c r="U225" s="304"/>
      <c r="V225" s="188"/>
      <c r="W225" s="188"/>
      <c r="X225" s="188"/>
      <c r="Y225" s="188"/>
      <c r="Z225" s="188"/>
      <c r="AA225" s="188"/>
      <c r="AB225" s="188"/>
      <c r="AC225" s="188"/>
      <c r="AD225" s="188"/>
      <c r="AE225" s="188"/>
      <c r="AF225" s="188"/>
      <c r="AG225" s="188"/>
      <c r="AH225" s="188"/>
      <c r="AI225" s="188"/>
      <c r="AJ225" s="188"/>
      <c r="AK225" s="188"/>
      <c r="AL225" s="188"/>
      <c r="AM225" s="188"/>
      <c r="AN225" s="188"/>
      <c r="AO225" s="188"/>
    </row>
    <row r="226" spans="1:38" ht="33.75">
      <c r="A226" s="308"/>
      <c r="B226" s="308"/>
      <c r="C226" s="308"/>
      <c r="D226" s="310"/>
      <c r="E226" s="310"/>
      <c r="F226" s="304"/>
      <c r="G226" s="304"/>
      <c r="H226" s="304"/>
      <c r="I226" s="313"/>
      <c r="J226" s="304"/>
      <c r="K226" s="313"/>
      <c r="L226" s="313"/>
      <c r="M226" s="179" t="s">
        <v>677</v>
      </c>
      <c r="N226" s="304"/>
      <c r="O226" s="304"/>
      <c r="P226" s="304"/>
      <c r="Q226" s="304"/>
      <c r="R226" s="313"/>
      <c r="S226" s="313"/>
      <c r="T226" s="351"/>
      <c r="U226" s="304"/>
      <c r="V226" s="75"/>
      <c r="W226" s="75"/>
      <c r="X226" s="75"/>
      <c r="Y226" s="75"/>
      <c r="Z226" s="75"/>
      <c r="AA226" s="75"/>
      <c r="AB226" s="75"/>
      <c r="AC226" s="75"/>
      <c r="AD226" s="75"/>
      <c r="AE226" s="75"/>
      <c r="AF226" s="75"/>
      <c r="AG226" s="75"/>
      <c r="AH226" s="75"/>
      <c r="AI226" s="75"/>
      <c r="AJ226" s="75"/>
      <c r="AK226" s="75"/>
      <c r="AL226" s="75"/>
    </row>
    <row r="227" spans="1:38" ht="33.75">
      <c r="A227" s="308"/>
      <c r="B227" s="308"/>
      <c r="C227" s="308"/>
      <c r="D227" s="310"/>
      <c r="E227" s="310"/>
      <c r="F227" s="304"/>
      <c r="G227" s="304"/>
      <c r="H227" s="304"/>
      <c r="I227" s="313"/>
      <c r="J227" s="304"/>
      <c r="K227" s="313"/>
      <c r="L227" s="313"/>
      <c r="M227" s="178" t="s">
        <v>452</v>
      </c>
      <c r="N227" s="304"/>
      <c r="O227" s="304"/>
      <c r="P227" s="304"/>
      <c r="Q227" s="304"/>
      <c r="R227" s="313"/>
      <c r="S227" s="313"/>
      <c r="T227" s="351"/>
      <c r="U227" s="304"/>
      <c r="V227" s="75"/>
      <c r="W227" s="75"/>
      <c r="X227" s="75"/>
      <c r="Y227" s="75"/>
      <c r="Z227" s="75"/>
      <c r="AA227" s="75"/>
      <c r="AB227" s="75"/>
      <c r="AC227" s="75"/>
      <c r="AD227" s="75"/>
      <c r="AE227" s="75"/>
      <c r="AF227" s="75"/>
      <c r="AG227" s="75"/>
      <c r="AH227" s="75"/>
      <c r="AI227" s="75"/>
      <c r="AJ227" s="75"/>
      <c r="AK227" s="75"/>
      <c r="AL227" s="75"/>
    </row>
    <row r="228" spans="1:38" ht="22.5">
      <c r="A228" s="308"/>
      <c r="B228" s="308"/>
      <c r="C228" s="308"/>
      <c r="D228" s="310"/>
      <c r="E228" s="310"/>
      <c r="F228" s="304"/>
      <c r="G228" s="304"/>
      <c r="H228" s="304"/>
      <c r="I228" s="313"/>
      <c r="J228" s="304"/>
      <c r="K228" s="313"/>
      <c r="L228" s="313"/>
      <c r="M228" s="179" t="s">
        <v>678</v>
      </c>
      <c r="N228" s="304"/>
      <c r="O228" s="304"/>
      <c r="P228" s="304"/>
      <c r="Q228" s="304"/>
      <c r="R228" s="313"/>
      <c r="S228" s="313"/>
      <c r="T228" s="351"/>
      <c r="U228" s="304"/>
      <c r="V228" s="75"/>
      <c r="W228" s="75"/>
      <c r="X228" s="75"/>
      <c r="Y228" s="75"/>
      <c r="Z228" s="75"/>
      <c r="AA228" s="75"/>
      <c r="AB228" s="75"/>
      <c r="AC228" s="75"/>
      <c r="AD228" s="75"/>
      <c r="AE228" s="75"/>
      <c r="AF228" s="75"/>
      <c r="AG228" s="75"/>
      <c r="AH228" s="75"/>
      <c r="AI228" s="75"/>
      <c r="AJ228" s="75"/>
      <c r="AK228" s="75"/>
      <c r="AL228" s="75"/>
    </row>
    <row r="229" spans="1:41" ht="33.75">
      <c r="A229" s="308"/>
      <c r="B229" s="308"/>
      <c r="C229" s="308"/>
      <c r="D229" s="310"/>
      <c r="E229" s="310"/>
      <c r="F229" s="304"/>
      <c r="G229" s="304"/>
      <c r="H229" s="304"/>
      <c r="I229" s="313"/>
      <c r="J229" s="304"/>
      <c r="K229" s="313"/>
      <c r="L229" s="313"/>
      <c r="M229" s="195" t="s">
        <v>453</v>
      </c>
      <c r="N229" s="304"/>
      <c r="O229" s="304"/>
      <c r="P229" s="304"/>
      <c r="Q229" s="304"/>
      <c r="R229" s="313"/>
      <c r="S229" s="313"/>
      <c r="T229" s="351"/>
      <c r="U229" s="304"/>
      <c r="V229" s="194"/>
      <c r="W229" s="194"/>
      <c r="X229" s="194"/>
      <c r="Y229" s="194"/>
      <c r="Z229" s="194"/>
      <c r="AA229" s="194"/>
      <c r="AB229" s="194"/>
      <c r="AC229" s="194"/>
      <c r="AD229" s="194"/>
      <c r="AE229" s="194"/>
      <c r="AF229" s="194"/>
      <c r="AG229" s="194"/>
      <c r="AH229" s="194"/>
      <c r="AI229" s="194"/>
      <c r="AJ229" s="194"/>
      <c r="AK229" s="194"/>
      <c r="AL229" s="194"/>
      <c r="AM229" s="194"/>
      <c r="AN229" s="194"/>
      <c r="AO229" s="194"/>
    </row>
    <row r="230" spans="1:38" ht="11.25">
      <c r="A230" s="308"/>
      <c r="B230" s="308"/>
      <c r="C230" s="308"/>
      <c r="D230" s="310"/>
      <c r="E230" s="310"/>
      <c r="F230" s="304"/>
      <c r="G230" s="304"/>
      <c r="H230" s="304"/>
      <c r="I230" s="313"/>
      <c r="J230" s="304"/>
      <c r="K230" s="313"/>
      <c r="L230" s="313"/>
      <c r="M230" s="181" t="s">
        <v>679</v>
      </c>
      <c r="N230" s="304"/>
      <c r="O230" s="304"/>
      <c r="P230" s="304"/>
      <c r="Q230" s="304"/>
      <c r="R230" s="313"/>
      <c r="S230" s="313"/>
      <c r="T230" s="351"/>
      <c r="U230" s="304"/>
      <c r="V230" s="75"/>
      <c r="W230" s="75"/>
      <c r="X230" s="75"/>
      <c r="Y230" s="75"/>
      <c r="Z230" s="75"/>
      <c r="AA230" s="75"/>
      <c r="AB230" s="75"/>
      <c r="AC230" s="75"/>
      <c r="AD230" s="75"/>
      <c r="AE230" s="75"/>
      <c r="AF230" s="75"/>
      <c r="AG230" s="75"/>
      <c r="AH230" s="75"/>
      <c r="AI230" s="75"/>
      <c r="AJ230" s="75"/>
      <c r="AK230" s="75"/>
      <c r="AL230" s="75"/>
    </row>
    <row r="231" spans="1:38" ht="45">
      <c r="A231" s="308"/>
      <c r="B231" s="308"/>
      <c r="C231" s="308"/>
      <c r="D231" s="310"/>
      <c r="E231" s="310"/>
      <c r="F231" s="304"/>
      <c r="G231" s="304"/>
      <c r="H231" s="304"/>
      <c r="I231" s="313"/>
      <c r="J231" s="304"/>
      <c r="K231" s="313"/>
      <c r="L231" s="313"/>
      <c r="M231" s="85" t="s">
        <v>680</v>
      </c>
      <c r="N231" s="304"/>
      <c r="O231" s="304"/>
      <c r="P231" s="304"/>
      <c r="Q231" s="304"/>
      <c r="R231" s="313"/>
      <c r="S231" s="313"/>
      <c r="T231" s="351"/>
      <c r="U231" s="304"/>
      <c r="V231" s="75"/>
      <c r="W231" s="75"/>
      <c r="X231" s="75"/>
      <c r="Y231" s="75"/>
      <c r="Z231" s="75"/>
      <c r="AA231" s="75"/>
      <c r="AB231" s="75"/>
      <c r="AC231" s="75"/>
      <c r="AD231" s="75"/>
      <c r="AE231" s="75"/>
      <c r="AF231" s="75"/>
      <c r="AG231" s="75"/>
      <c r="AH231" s="75"/>
      <c r="AI231" s="75"/>
      <c r="AJ231" s="75"/>
      <c r="AK231" s="75"/>
      <c r="AL231" s="75"/>
    </row>
    <row r="232" spans="1:41" ht="22.5">
      <c r="A232" s="308"/>
      <c r="B232" s="308"/>
      <c r="C232" s="308"/>
      <c r="D232" s="310"/>
      <c r="E232" s="310"/>
      <c r="F232" s="304"/>
      <c r="G232" s="304"/>
      <c r="H232" s="304"/>
      <c r="I232" s="313"/>
      <c r="J232" s="304"/>
      <c r="K232" s="313"/>
      <c r="L232" s="313"/>
      <c r="M232" s="193" t="s">
        <v>681</v>
      </c>
      <c r="N232" s="304"/>
      <c r="O232" s="304"/>
      <c r="P232" s="304"/>
      <c r="Q232" s="304"/>
      <c r="R232" s="313"/>
      <c r="S232" s="313"/>
      <c r="T232" s="351"/>
      <c r="U232" s="304"/>
      <c r="V232" s="194"/>
      <c r="W232" s="194"/>
      <c r="X232" s="194"/>
      <c r="Y232" s="194"/>
      <c r="Z232" s="194"/>
      <c r="AA232" s="194"/>
      <c r="AB232" s="194"/>
      <c r="AC232" s="194"/>
      <c r="AD232" s="194"/>
      <c r="AE232" s="194"/>
      <c r="AF232" s="194"/>
      <c r="AG232" s="194"/>
      <c r="AH232" s="194"/>
      <c r="AI232" s="194"/>
      <c r="AJ232" s="194"/>
      <c r="AK232" s="194"/>
      <c r="AL232" s="194"/>
      <c r="AM232" s="194"/>
      <c r="AN232" s="194"/>
      <c r="AO232" s="194"/>
    </row>
    <row r="233" spans="1:41" ht="33.75">
      <c r="A233" s="308"/>
      <c r="B233" s="308"/>
      <c r="C233" s="308"/>
      <c r="D233" s="310"/>
      <c r="E233" s="310"/>
      <c r="F233" s="304"/>
      <c r="G233" s="304"/>
      <c r="H233" s="304"/>
      <c r="I233" s="313"/>
      <c r="J233" s="304"/>
      <c r="K233" s="313"/>
      <c r="L233" s="313"/>
      <c r="M233" s="193" t="s">
        <v>454</v>
      </c>
      <c r="N233" s="304"/>
      <c r="O233" s="304"/>
      <c r="P233" s="304"/>
      <c r="Q233" s="304"/>
      <c r="R233" s="313"/>
      <c r="S233" s="313"/>
      <c r="T233" s="351"/>
      <c r="U233" s="304"/>
      <c r="V233" s="194"/>
      <c r="W233" s="194"/>
      <c r="X233" s="194"/>
      <c r="Y233" s="194"/>
      <c r="Z233" s="194"/>
      <c r="AA233" s="194"/>
      <c r="AB233" s="194"/>
      <c r="AC233" s="194"/>
      <c r="AD233" s="194"/>
      <c r="AE233" s="194"/>
      <c r="AF233" s="194"/>
      <c r="AG233" s="194"/>
      <c r="AH233" s="194"/>
      <c r="AI233" s="194"/>
      <c r="AJ233" s="194"/>
      <c r="AK233" s="194"/>
      <c r="AL233" s="194"/>
      <c r="AM233" s="194"/>
      <c r="AN233" s="194"/>
      <c r="AO233" s="194"/>
    </row>
    <row r="234" spans="1:38" ht="37.5" customHeight="1">
      <c r="A234" s="308"/>
      <c r="B234" s="308"/>
      <c r="C234" s="308"/>
      <c r="D234" s="310"/>
      <c r="E234" s="310"/>
      <c r="F234" s="304"/>
      <c r="G234" s="304"/>
      <c r="H234" s="304"/>
      <c r="I234" s="313"/>
      <c r="J234" s="304"/>
      <c r="K234" s="313"/>
      <c r="L234" s="313"/>
      <c r="M234" s="85" t="s">
        <v>683</v>
      </c>
      <c r="N234" s="304"/>
      <c r="O234" s="304"/>
      <c r="P234" s="304"/>
      <c r="Q234" s="304"/>
      <c r="R234" s="313"/>
      <c r="S234" s="313"/>
      <c r="T234" s="351"/>
      <c r="U234" s="304"/>
      <c r="V234" s="75"/>
      <c r="W234" s="75"/>
      <c r="X234" s="75"/>
      <c r="Y234" s="75"/>
      <c r="Z234" s="75"/>
      <c r="AA234" s="75"/>
      <c r="AB234" s="75"/>
      <c r="AC234" s="75"/>
      <c r="AD234" s="75"/>
      <c r="AE234" s="75"/>
      <c r="AF234" s="75"/>
      <c r="AG234" s="75"/>
      <c r="AH234" s="75"/>
      <c r="AI234" s="75"/>
      <c r="AJ234" s="75"/>
      <c r="AK234" s="75"/>
      <c r="AL234" s="75"/>
    </row>
    <row r="235" spans="1:41" ht="11.25">
      <c r="A235" s="308"/>
      <c r="B235" s="308"/>
      <c r="C235" s="308"/>
      <c r="D235" s="310"/>
      <c r="E235" s="310"/>
      <c r="F235" s="304"/>
      <c r="G235" s="304"/>
      <c r="H235" s="304"/>
      <c r="I235" s="313"/>
      <c r="J235" s="304"/>
      <c r="K235" s="313"/>
      <c r="L235" s="313"/>
      <c r="M235" s="201" t="s">
        <v>684</v>
      </c>
      <c r="N235" s="304"/>
      <c r="O235" s="304"/>
      <c r="P235" s="304"/>
      <c r="Q235" s="304"/>
      <c r="R235" s="313"/>
      <c r="S235" s="313"/>
      <c r="T235" s="351"/>
      <c r="U235" s="304"/>
      <c r="V235" s="202"/>
      <c r="W235" s="202"/>
      <c r="X235" s="202"/>
      <c r="Y235" s="202"/>
      <c r="Z235" s="202"/>
      <c r="AA235" s="202"/>
      <c r="AB235" s="202"/>
      <c r="AC235" s="202"/>
      <c r="AD235" s="202"/>
      <c r="AE235" s="202"/>
      <c r="AF235" s="202"/>
      <c r="AG235" s="202"/>
      <c r="AH235" s="202"/>
      <c r="AI235" s="202"/>
      <c r="AJ235" s="202"/>
      <c r="AK235" s="202"/>
      <c r="AL235" s="202"/>
      <c r="AM235" s="202"/>
      <c r="AN235" s="202"/>
      <c r="AO235" s="202"/>
    </row>
    <row r="236" spans="1:41" ht="14.25" customHeight="1">
      <c r="A236" s="308"/>
      <c r="B236" s="308"/>
      <c r="C236" s="308"/>
      <c r="D236" s="310"/>
      <c r="E236" s="310"/>
      <c r="F236" s="304"/>
      <c r="G236" s="304"/>
      <c r="H236" s="304"/>
      <c r="I236" s="313"/>
      <c r="J236" s="304"/>
      <c r="K236" s="313"/>
      <c r="L236" s="313"/>
      <c r="M236" s="193" t="s">
        <v>685</v>
      </c>
      <c r="N236" s="304"/>
      <c r="O236" s="304"/>
      <c r="P236" s="304"/>
      <c r="Q236" s="304"/>
      <c r="R236" s="313"/>
      <c r="S236" s="313"/>
      <c r="T236" s="351"/>
      <c r="U236" s="304"/>
      <c r="V236" s="194"/>
      <c r="W236" s="194"/>
      <c r="X236" s="194"/>
      <c r="Y236" s="194"/>
      <c r="Z236" s="194"/>
      <c r="AA236" s="194"/>
      <c r="AB236" s="194"/>
      <c r="AC236" s="194"/>
      <c r="AD236" s="194"/>
      <c r="AE236" s="194"/>
      <c r="AF236" s="194"/>
      <c r="AG236" s="194"/>
      <c r="AH236" s="194"/>
      <c r="AI236" s="194"/>
      <c r="AJ236" s="194"/>
      <c r="AK236" s="194"/>
      <c r="AL236" s="194"/>
      <c r="AM236" s="194"/>
      <c r="AN236" s="194"/>
      <c r="AO236" s="194"/>
    </row>
    <row r="237" spans="1:38" ht="45">
      <c r="A237" s="308"/>
      <c r="B237" s="308"/>
      <c r="C237" s="308"/>
      <c r="D237" s="310"/>
      <c r="E237" s="310"/>
      <c r="F237" s="304"/>
      <c r="G237" s="304"/>
      <c r="H237" s="304"/>
      <c r="I237" s="313"/>
      <c r="J237" s="304"/>
      <c r="K237" s="313"/>
      <c r="L237" s="313"/>
      <c r="M237" s="85" t="s">
        <v>686</v>
      </c>
      <c r="N237" s="304"/>
      <c r="O237" s="304"/>
      <c r="P237" s="304"/>
      <c r="Q237" s="304"/>
      <c r="R237" s="313"/>
      <c r="S237" s="313"/>
      <c r="T237" s="351"/>
      <c r="U237" s="304"/>
      <c r="V237" s="75"/>
      <c r="W237" s="75"/>
      <c r="X237" s="75"/>
      <c r="Y237" s="75"/>
      <c r="Z237" s="75"/>
      <c r="AA237" s="75"/>
      <c r="AB237" s="75"/>
      <c r="AC237" s="75"/>
      <c r="AD237" s="75"/>
      <c r="AE237" s="75"/>
      <c r="AF237" s="75"/>
      <c r="AG237" s="75"/>
      <c r="AH237" s="75"/>
      <c r="AI237" s="75"/>
      <c r="AJ237" s="75"/>
      <c r="AK237" s="75"/>
      <c r="AL237" s="75"/>
    </row>
    <row r="238" spans="1:41" ht="22.5">
      <c r="A238" s="308"/>
      <c r="B238" s="308"/>
      <c r="C238" s="308"/>
      <c r="D238" s="310"/>
      <c r="E238" s="310"/>
      <c r="F238" s="304"/>
      <c r="G238" s="304"/>
      <c r="H238" s="304"/>
      <c r="I238" s="313"/>
      <c r="J238" s="304"/>
      <c r="K238" s="313"/>
      <c r="L238" s="313"/>
      <c r="M238" s="193" t="s">
        <v>681</v>
      </c>
      <c r="N238" s="304"/>
      <c r="O238" s="304"/>
      <c r="P238" s="304"/>
      <c r="Q238" s="304"/>
      <c r="R238" s="313"/>
      <c r="S238" s="313"/>
      <c r="T238" s="351"/>
      <c r="U238" s="304"/>
      <c r="V238" s="202"/>
      <c r="W238" s="202"/>
      <c r="X238" s="202"/>
      <c r="Y238" s="202"/>
      <c r="Z238" s="202"/>
      <c r="AA238" s="202"/>
      <c r="AB238" s="202"/>
      <c r="AC238" s="202"/>
      <c r="AD238" s="202"/>
      <c r="AE238" s="202"/>
      <c r="AF238" s="202"/>
      <c r="AG238" s="202"/>
      <c r="AH238" s="202"/>
      <c r="AI238" s="202"/>
      <c r="AJ238" s="202"/>
      <c r="AK238" s="202"/>
      <c r="AL238" s="202"/>
      <c r="AM238" s="202"/>
      <c r="AN238" s="202"/>
      <c r="AO238" s="202"/>
    </row>
    <row r="239" spans="1:41" ht="22.5">
      <c r="A239" s="308"/>
      <c r="B239" s="308"/>
      <c r="C239" s="308"/>
      <c r="D239" s="310"/>
      <c r="E239" s="282"/>
      <c r="F239" s="304"/>
      <c r="G239" s="304"/>
      <c r="H239" s="304"/>
      <c r="I239" s="313"/>
      <c r="J239" s="304"/>
      <c r="K239" s="313"/>
      <c r="L239" s="313"/>
      <c r="M239" s="195" t="s">
        <v>682</v>
      </c>
      <c r="N239" s="304"/>
      <c r="O239" s="304"/>
      <c r="P239" s="304"/>
      <c r="Q239" s="304"/>
      <c r="R239" s="313"/>
      <c r="S239" s="313"/>
      <c r="T239" s="351"/>
      <c r="U239" s="304"/>
      <c r="V239" s="194"/>
      <c r="W239" s="194"/>
      <c r="X239" s="194"/>
      <c r="Y239" s="194"/>
      <c r="Z239" s="194"/>
      <c r="AA239" s="194"/>
      <c r="AB239" s="194"/>
      <c r="AC239" s="194"/>
      <c r="AD239" s="194"/>
      <c r="AE239" s="194"/>
      <c r="AF239" s="194"/>
      <c r="AG239" s="194"/>
      <c r="AH239" s="194"/>
      <c r="AI239" s="194"/>
      <c r="AJ239" s="194"/>
      <c r="AK239" s="194"/>
      <c r="AL239" s="194"/>
      <c r="AM239" s="194"/>
      <c r="AN239" s="194"/>
      <c r="AO239" s="194"/>
    </row>
    <row r="240" spans="1:38" ht="22.5">
      <c r="A240" s="308"/>
      <c r="B240" s="308"/>
      <c r="C240" s="308"/>
      <c r="D240" s="310"/>
      <c r="E240" s="294" t="s">
        <v>687</v>
      </c>
      <c r="F240" s="304"/>
      <c r="G240" s="304"/>
      <c r="H240" s="304"/>
      <c r="I240" s="313"/>
      <c r="J240" s="304"/>
      <c r="K240" s="313"/>
      <c r="L240" s="313"/>
      <c r="M240" s="179" t="s">
        <v>2</v>
      </c>
      <c r="N240" s="304"/>
      <c r="O240" s="304"/>
      <c r="P240" s="304"/>
      <c r="Q240" s="304"/>
      <c r="R240" s="313"/>
      <c r="S240" s="313"/>
      <c r="T240" s="351"/>
      <c r="U240" s="304"/>
      <c r="V240" s="75"/>
      <c r="W240" s="75"/>
      <c r="X240" s="75"/>
      <c r="Y240" s="75"/>
      <c r="Z240" s="75"/>
      <c r="AA240" s="75"/>
      <c r="AB240" s="75"/>
      <c r="AC240" s="75"/>
      <c r="AD240" s="75"/>
      <c r="AE240" s="75"/>
      <c r="AF240" s="75"/>
      <c r="AG240" s="75"/>
      <c r="AH240" s="75"/>
      <c r="AI240" s="75"/>
      <c r="AJ240" s="75"/>
      <c r="AK240" s="75"/>
      <c r="AL240" s="75"/>
    </row>
    <row r="241" spans="1:41" ht="11.25">
      <c r="A241" s="308"/>
      <c r="B241" s="308"/>
      <c r="C241" s="308"/>
      <c r="D241" s="310"/>
      <c r="E241" s="295"/>
      <c r="F241" s="304"/>
      <c r="G241" s="304"/>
      <c r="H241" s="304"/>
      <c r="I241" s="313"/>
      <c r="J241" s="304"/>
      <c r="K241" s="313"/>
      <c r="L241" s="313"/>
      <c r="M241" s="81" t="s">
        <v>688</v>
      </c>
      <c r="N241" s="304"/>
      <c r="O241" s="304"/>
      <c r="P241" s="304"/>
      <c r="Q241" s="304"/>
      <c r="R241" s="313"/>
      <c r="S241" s="313"/>
      <c r="T241" s="351"/>
      <c r="U241" s="304"/>
      <c r="V241" s="205"/>
      <c r="W241" s="205"/>
      <c r="X241" s="205"/>
      <c r="Y241" s="205"/>
      <c r="Z241" s="205"/>
      <c r="AA241" s="205"/>
      <c r="AB241" s="205"/>
      <c r="AC241" s="205"/>
      <c r="AD241" s="205"/>
      <c r="AE241" s="205"/>
      <c r="AF241" s="205"/>
      <c r="AG241" s="205"/>
      <c r="AH241" s="205"/>
      <c r="AI241" s="205"/>
      <c r="AJ241" s="205"/>
      <c r="AK241" s="205"/>
      <c r="AL241" s="205"/>
      <c r="AM241" s="205"/>
      <c r="AN241" s="205"/>
      <c r="AO241" s="205"/>
    </row>
    <row r="242" spans="1:41" ht="11.25">
      <c r="A242" s="308"/>
      <c r="B242" s="308"/>
      <c r="C242" s="308"/>
      <c r="D242" s="310"/>
      <c r="E242" s="295"/>
      <c r="F242" s="304"/>
      <c r="G242" s="304"/>
      <c r="H242" s="304"/>
      <c r="I242" s="313"/>
      <c r="J242" s="304"/>
      <c r="K242" s="313"/>
      <c r="L242" s="313"/>
      <c r="M242" s="81" t="s">
        <v>689</v>
      </c>
      <c r="N242" s="304"/>
      <c r="O242" s="304"/>
      <c r="P242" s="304"/>
      <c r="Q242" s="304"/>
      <c r="R242" s="313"/>
      <c r="S242" s="313"/>
      <c r="T242" s="351"/>
      <c r="U242" s="304"/>
      <c r="V242" s="82"/>
      <c r="W242" s="82"/>
      <c r="X242" s="82"/>
      <c r="Y242" s="82"/>
      <c r="Z242" s="82"/>
      <c r="AA242" s="82"/>
      <c r="AB242" s="82"/>
      <c r="AC242" s="82"/>
      <c r="AD242" s="82"/>
      <c r="AE242" s="82"/>
      <c r="AF242" s="82"/>
      <c r="AG242" s="82"/>
      <c r="AH242" s="82"/>
      <c r="AI242" s="82"/>
      <c r="AJ242" s="82"/>
      <c r="AK242" s="82"/>
      <c r="AL242" s="82"/>
      <c r="AM242" s="82"/>
      <c r="AN242" s="82"/>
      <c r="AO242" s="82"/>
    </row>
    <row r="243" spans="1:41" ht="11.25">
      <c r="A243" s="308"/>
      <c r="B243" s="308"/>
      <c r="C243" s="308"/>
      <c r="D243" s="310"/>
      <c r="E243" s="295"/>
      <c r="F243" s="304"/>
      <c r="G243" s="304"/>
      <c r="H243" s="304"/>
      <c r="I243" s="313"/>
      <c r="J243" s="304"/>
      <c r="K243" s="313"/>
      <c r="L243" s="313"/>
      <c r="M243" s="81" t="s">
        <v>690</v>
      </c>
      <c r="N243" s="304"/>
      <c r="O243" s="304"/>
      <c r="P243" s="304"/>
      <c r="Q243" s="304"/>
      <c r="R243" s="313"/>
      <c r="S243" s="313"/>
      <c r="T243" s="351"/>
      <c r="U243" s="304"/>
      <c r="V243" s="82"/>
      <c r="W243" s="82"/>
      <c r="X243" s="82"/>
      <c r="Y243" s="82"/>
      <c r="Z243" s="82"/>
      <c r="AA243" s="82"/>
      <c r="AB243" s="82"/>
      <c r="AC243" s="82"/>
      <c r="AD243" s="82"/>
      <c r="AE243" s="82"/>
      <c r="AF243" s="82"/>
      <c r="AG243" s="82"/>
      <c r="AH243" s="82"/>
      <c r="AI243" s="82"/>
      <c r="AJ243" s="82"/>
      <c r="AK243" s="82"/>
      <c r="AL243" s="82"/>
      <c r="AM243" s="82"/>
      <c r="AN243" s="82"/>
      <c r="AO243" s="82"/>
    </row>
    <row r="244" spans="1:41" ht="11.25">
      <c r="A244" s="308"/>
      <c r="B244" s="308"/>
      <c r="C244" s="308"/>
      <c r="D244" s="310"/>
      <c r="E244" s="295"/>
      <c r="F244" s="304"/>
      <c r="G244" s="304"/>
      <c r="H244" s="304"/>
      <c r="I244" s="313"/>
      <c r="J244" s="304"/>
      <c r="K244" s="313"/>
      <c r="L244" s="313"/>
      <c r="M244" s="81" t="s">
        <v>691</v>
      </c>
      <c r="N244" s="304"/>
      <c r="O244" s="304"/>
      <c r="P244" s="304"/>
      <c r="Q244" s="304"/>
      <c r="R244" s="313"/>
      <c r="S244" s="313"/>
      <c r="T244" s="351"/>
      <c r="U244" s="304"/>
      <c r="V244" s="82"/>
      <c r="W244" s="82"/>
      <c r="X244" s="82"/>
      <c r="Y244" s="82"/>
      <c r="Z244" s="82"/>
      <c r="AA244" s="82"/>
      <c r="AB244" s="82"/>
      <c r="AC244" s="82"/>
      <c r="AD244" s="82"/>
      <c r="AE244" s="82"/>
      <c r="AF244" s="82"/>
      <c r="AG244" s="82"/>
      <c r="AH244" s="82"/>
      <c r="AI244" s="82"/>
      <c r="AJ244" s="82"/>
      <c r="AK244" s="82"/>
      <c r="AL244" s="82"/>
      <c r="AM244" s="82"/>
      <c r="AN244" s="82"/>
      <c r="AO244" s="82"/>
    </row>
    <row r="245" spans="1:41" ht="11.25">
      <c r="A245" s="308"/>
      <c r="B245" s="308"/>
      <c r="C245" s="308"/>
      <c r="D245" s="310"/>
      <c r="E245" s="295"/>
      <c r="F245" s="304"/>
      <c r="G245" s="304"/>
      <c r="H245" s="304"/>
      <c r="I245" s="313"/>
      <c r="J245" s="304"/>
      <c r="K245" s="313"/>
      <c r="L245" s="313"/>
      <c r="M245" s="206" t="s">
        <v>692</v>
      </c>
      <c r="N245" s="304"/>
      <c r="O245" s="304"/>
      <c r="P245" s="304"/>
      <c r="Q245" s="304"/>
      <c r="R245" s="313"/>
      <c r="S245" s="313"/>
      <c r="T245" s="351"/>
      <c r="U245" s="304"/>
      <c r="V245" s="207"/>
      <c r="W245" s="207"/>
      <c r="X245" s="207"/>
      <c r="Y245" s="207"/>
      <c r="Z245" s="207"/>
      <c r="AA245" s="207"/>
      <c r="AB245" s="207"/>
      <c r="AC245" s="207"/>
      <c r="AD245" s="207"/>
      <c r="AE245" s="207"/>
      <c r="AF245" s="207"/>
      <c r="AG245" s="207"/>
      <c r="AH245" s="207"/>
      <c r="AI245" s="207"/>
      <c r="AJ245" s="207"/>
      <c r="AK245" s="207"/>
      <c r="AL245" s="207"/>
      <c r="AM245" s="207"/>
      <c r="AN245" s="207"/>
      <c r="AO245" s="207"/>
    </row>
    <row r="246" spans="1:41" ht="101.25">
      <c r="A246" s="308"/>
      <c r="B246" s="308"/>
      <c r="C246" s="308"/>
      <c r="D246" s="310"/>
      <c r="E246" s="295"/>
      <c r="F246" s="304"/>
      <c r="G246" s="304"/>
      <c r="H246" s="304"/>
      <c r="I246" s="313"/>
      <c r="J246" s="304"/>
      <c r="K246" s="313"/>
      <c r="L246" s="313"/>
      <c r="M246" s="81" t="s">
        <v>455</v>
      </c>
      <c r="N246" s="304"/>
      <c r="O246" s="304"/>
      <c r="P246" s="304"/>
      <c r="Q246" s="304"/>
      <c r="R246" s="313"/>
      <c r="S246" s="313"/>
      <c r="T246" s="351"/>
      <c r="U246" s="304"/>
      <c r="V246" s="82"/>
      <c r="W246" s="82"/>
      <c r="X246" s="82"/>
      <c r="Y246" s="82"/>
      <c r="Z246" s="82"/>
      <c r="AA246" s="82"/>
      <c r="AB246" s="82"/>
      <c r="AC246" s="82"/>
      <c r="AD246" s="82"/>
      <c r="AE246" s="82"/>
      <c r="AF246" s="82"/>
      <c r="AG246" s="82"/>
      <c r="AH246" s="82"/>
      <c r="AI246" s="82"/>
      <c r="AJ246" s="82"/>
      <c r="AK246" s="82"/>
      <c r="AL246" s="82"/>
      <c r="AM246" s="82"/>
      <c r="AN246" s="82"/>
      <c r="AO246" s="84"/>
    </row>
    <row r="247" spans="1:41" ht="11.25">
      <c r="A247" s="308"/>
      <c r="B247" s="308"/>
      <c r="C247" s="308"/>
      <c r="D247" s="310"/>
      <c r="E247" s="295"/>
      <c r="F247" s="304"/>
      <c r="G247" s="304"/>
      <c r="H247" s="304"/>
      <c r="I247" s="313"/>
      <c r="J247" s="304"/>
      <c r="K247" s="313"/>
      <c r="L247" s="313"/>
      <c r="M247" s="81" t="s">
        <v>693</v>
      </c>
      <c r="N247" s="304"/>
      <c r="O247" s="304"/>
      <c r="P247" s="304"/>
      <c r="Q247" s="304"/>
      <c r="R247" s="313"/>
      <c r="S247" s="313"/>
      <c r="T247" s="351"/>
      <c r="U247" s="304"/>
      <c r="V247" s="205"/>
      <c r="W247" s="205"/>
      <c r="X247" s="205"/>
      <c r="Y247" s="205"/>
      <c r="Z247" s="205"/>
      <c r="AA247" s="205"/>
      <c r="AB247" s="205"/>
      <c r="AC247" s="205"/>
      <c r="AD247" s="205"/>
      <c r="AE247" s="205"/>
      <c r="AF247" s="205"/>
      <c r="AG247" s="205"/>
      <c r="AH247" s="205"/>
      <c r="AI247" s="205"/>
      <c r="AJ247" s="205"/>
      <c r="AK247" s="205"/>
      <c r="AL247" s="205"/>
      <c r="AM247" s="205"/>
      <c r="AN247" s="205"/>
      <c r="AO247" s="84"/>
    </row>
    <row r="248" spans="1:41" ht="11.25">
      <c r="A248" s="308"/>
      <c r="B248" s="308"/>
      <c r="C248" s="308"/>
      <c r="D248" s="310"/>
      <c r="E248" s="295"/>
      <c r="F248" s="304"/>
      <c r="G248" s="304"/>
      <c r="H248" s="304"/>
      <c r="I248" s="313"/>
      <c r="J248" s="304"/>
      <c r="K248" s="313"/>
      <c r="L248" s="313"/>
      <c r="M248" s="81" t="s">
        <v>694</v>
      </c>
      <c r="N248" s="304"/>
      <c r="O248" s="304"/>
      <c r="P248" s="304"/>
      <c r="Q248" s="304"/>
      <c r="R248" s="313"/>
      <c r="S248" s="313"/>
      <c r="T248" s="351"/>
      <c r="U248" s="304"/>
      <c r="V248" s="82"/>
      <c r="W248" s="82"/>
      <c r="X248" s="82"/>
      <c r="Y248" s="82"/>
      <c r="Z248" s="82"/>
      <c r="AA248" s="82"/>
      <c r="AB248" s="82"/>
      <c r="AC248" s="82"/>
      <c r="AD248" s="82"/>
      <c r="AE248" s="82"/>
      <c r="AF248" s="82"/>
      <c r="AG248" s="82"/>
      <c r="AH248" s="82"/>
      <c r="AI248" s="82"/>
      <c r="AJ248" s="82"/>
      <c r="AK248" s="82"/>
      <c r="AL248" s="82"/>
      <c r="AM248" s="82"/>
      <c r="AN248" s="82"/>
      <c r="AO248" s="82"/>
    </row>
    <row r="249" spans="1:41" ht="11.25">
      <c r="A249" s="308"/>
      <c r="B249" s="308"/>
      <c r="C249" s="308"/>
      <c r="D249" s="310"/>
      <c r="E249" s="295"/>
      <c r="F249" s="304"/>
      <c r="G249" s="304"/>
      <c r="H249" s="304"/>
      <c r="I249" s="313"/>
      <c r="J249" s="304"/>
      <c r="K249" s="313"/>
      <c r="L249" s="313"/>
      <c r="M249" s="81" t="s">
        <v>695</v>
      </c>
      <c r="N249" s="304"/>
      <c r="O249" s="304"/>
      <c r="P249" s="304"/>
      <c r="Q249" s="304"/>
      <c r="R249" s="313"/>
      <c r="S249" s="313"/>
      <c r="T249" s="351"/>
      <c r="U249" s="304"/>
      <c r="V249" s="82"/>
      <c r="W249" s="82"/>
      <c r="X249" s="82"/>
      <c r="Y249" s="82"/>
      <c r="Z249" s="82"/>
      <c r="AA249" s="82"/>
      <c r="AB249" s="82"/>
      <c r="AC249" s="82"/>
      <c r="AD249" s="82"/>
      <c r="AE249" s="82"/>
      <c r="AF249" s="82"/>
      <c r="AG249" s="82"/>
      <c r="AH249" s="82"/>
      <c r="AI249" s="82"/>
      <c r="AJ249" s="82"/>
      <c r="AK249" s="82"/>
      <c r="AL249" s="82"/>
      <c r="AM249" s="82"/>
      <c r="AN249" s="82"/>
      <c r="AO249" s="84"/>
    </row>
    <row r="250" spans="1:41" ht="22.5">
      <c r="A250" s="308"/>
      <c r="B250" s="308"/>
      <c r="C250" s="308"/>
      <c r="D250" s="310"/>
      <c r="E250" s="295"/>
      <c r="F250" s="304"/>
      <c r="G250" s="304"/>
      <c r="H250" s="304"/>
      <c r="I250" s="313"/>
      <c r="J250" s="304"/>
      <c r="K250" s="313"/>
      <c r="L250" s="313"/>
      <c r="M250" s="81" t="s">
        <v>696</v>
      </c>
      <c r="N250" s="304"/>
      <c r="O250" s="304"/>
      <c r="P250" s="304"/>
      <c r="Q250" s="304"/>
      <c r="R250" s="313"/>
      <c r="S250" s="313"/>
      <c r="T250" s="351"/>
      <c r="U250" s="304"/>
      <c r="V250" s="82"/>
      <c r="W250" s="82"/>
      <c r="X250" s="82"/>
      <c r="Y250" s="82"/>
      <c r="Z250" s="82"/>
      <c r="AA250" s="82"/>
      <c r="AB250" s="82"/>
      <c r="AC250" s="82"/>
      <c r="AD250" s="82"/>
      <c r="AE250" s="82"/>
      <c r="AF250" s="82"/>
      <c r="AG250" s="82"/>
      <c r="AH250" s="82"/>
      <c r="AI250" s="82"/>
      <c r="AJ250" s="82"/>
      <c r="AK250" s="82"/>
      <c r="AL250" s="82"/>
      <c r="AM250" s="82"/>
      <c r="AN250" s="82"/>
      <c r="AO250" s="84"/>
    </row>
    <row r="251" spans="1:41" ht="22.5">
      <c r="A251" s="308"/>
      <c r="B251" s="308"/>
      <c r="C251" s="308"/>
      <c r="D251" s="310"/>
      <c r="E251" s="295"/>
      <c r="F251" s="304"/>
      <c r="G251" s="304"/>
      <c r="H251" s="304"/>
      <c r="I251" s="313"/>
      <c r="J251" s="304"/>
      <c r="K251" s="313"/>
      <c r="L251" s="313"/>
      <c r="M251" s="81" t="s">
        <v>697</v>
      </c>
      <c r="N251" s="304"/>
      <c r="O251" s="304"/>
      <c r="P251" s="304"/>
      <c r="Q251" s="304"/>
      <c r="R251" s="313"/>
      <c r="S251" s="313"/>
      <c r="T251" s="351"/>
      <c r="U251" s="304"/>
      <c r="V251" s="82"/>
      <c r="W251" s="82"/>
      <c r="X251" s="82"/>
      <c r="Y251" s="82"/>
      <c r="Z251" s="82"/>
      <c r="AA251" s="82"/>
      <c r="AB251" s="82"/>
      <c r="AC251" s="82"/>
      <c r="AD251" s="82"/>
      <c r="AE251" s="82"/>
      <c r="AF251" s="82"/>
      <c r="AG251" s="82"/>
      <c r="AH251" s="82"/>
      <c r="AI251" s="82"/>
      <c r="AJ251" s="82"/>
      <c r="AK251" s="82"/>
      <c r="AL251" s="82"/>
      <c r="AM251" s="82"/>
      <c r="AN251" s="82"/>
      <c r="AO251" s="84"/>
    </row>
    <row r="252" spans="1:41" ht="123.75">
      <c r="A252" s="308"/>
      <c r="B252" s="308"/>
      <c r="C252" s="308"/>
      <c r="D252" s="310"/>
      <c r="E252" s="295"/>
      <c r="F252" s="304"/>
      <c r="G252" s="304"/>
      <c r="H252" s="304"/>
      <c r="I252" s="313"/>
      <c r="J252" s="304"/>
      <c r="K252" s="313"/>
      <c r="L252" s="313"/>
      <c r="M252" s="208" t="s">
        <v>1</v>
      </c>
      <c r="N252" s="304"/>
      <c r="O252" s="304"/>
      <c r="P252" s="304"/>
      <c r="Q252" s="304"/>
      <c r="R252" s="313"/>
      <c r="S252" s="313"/>
      <c r="T252" s="351"/>
      <c r="U252" s="304"/>
      <c r="V252" s="207"/>
      <c r="W252" s="207"/>
      <c r="X252" s="207"/>
      <c r="Y252" s="207"/>
      <c r="Z252" s="207"/>
      <c r="AA252" s="207"/>
      <c r="AB252" s="207"/>
      <c r="AC252" s="207"/>
      <c r="AD252" s="207"/>
      <c r="AE252" s="207"/>
      <c r="AF252" s="207"/>
      <c r="AG252" s="207"/>
      <c r="AH252" s="207"/>
      <c r="AI252" s="207"/>
      <c r="AJ252" s="207"/>
      <c r="AK252" s="207"/>
      <c r="AL252" s="207"/>
      <c r="AM252" s="207"/>
      <c r="AN252" s="207"/>
      <c r="AO252" s="84"/>
    </row>
    <row r="253" spans="1:41" ht="22.5">
      <c r="A253" s="308"/>
      <c r="B253" s="308"/>
      <c r="C253" s="308"/>
      <c r="D253" s="310"/>
      <c r="E253" s="295"/>
      <c r="F253" s="304"/>
      <c r="G253" s="304"/>
      <c r="H253" s="304"/>
      <c r="I253" s="313"/>
      <c r="J253" s="304"/>
      <c r="K253" s="313"/>
      <c r="L253" s="313"/>
      <c r="M253" s="179" t="s">
        <v>3</v>
      </c>
      <c r="N253" s="304"/>
      <c r="O253" s="304"/>
      <c r="P253" s="304"/>
      <c r="Q253" s="304"/>
      <c r="R253" s="313"/>
      <c r="S253" s="313"/>
      <c r="T253" s="351"/>
      <c r="U253" s="304"/>
      <c r="V253" s="207"/>
      <c r="W253" s="207"/>
      <c r="X253" s="207"/>
      <c r="Y253" s="207"/>
      <c r="Z253" s="207"/>
      <c r="AA253" s="207"/>
      <c r="AB253" s="207"/>
      <c r="AC253" s="207"/>
      <c r="AD253" s="207"/>
      <c r="AE253" s="207"/>
      <c r="AF253" s="207"/>
      <c r="AG253" s="207"/>
      <c r="AH253" s="207"/>
      <c r="AI253" s="207"/>
      <c r="AJ253" s="207"/>
      <c r="AK253" s="207"/>
      <c r="AL253" s="207"/>
      <c r="AM253" s="207"/>
      <c r="AN253" s="207"/>
      <c r="AO253" s="84"/>
    </row>
    <row r="254" spans="1:41" ht="14.25" customHeight="1">
      <c r="A254" s="308"/>
      <c r="B254" s="308"/>
      <c r="C254" s="308"/>
      <c r="D254" s="310"/>
      <c r="E254" s="295"/>
      <c r="F254" s="304"/>
      <c r="G254" s="304"/>
      <c r="H254" s="304"/>
      <c r="I254" s="313"/>
      <c r="J254" s="304"/>
      <c r="K254" s="313"/>
      <c r="L254" s="313"/>
      <c r="M254" s="83" t="s">
        <v>698</v>
      </c>
      <c r="N254" s="304"/>
      <c r="O254" s="304"/>
      <c r="P254" s="304"/>
      <c r="Q254" s="304"/>
      <c r="R254" s="313"/>
      <c r="S254" s="313"/>
      <c r="T254" s="351"/>
      <c r="U254" s="304"/>
      <c r="V254" s="84"/>
      <c r="W254" s="84"/>
      <c r="X254" s="84"/>
      <c r="Y254" s="84"/>
      <c r="Z254" s="84"/>
      <c r="AA254" s="84"/>
      <c r="AB254" s="84"/>
      <c r="AC254" s="84"/>
      <c r="AD254" s="84"/>
      <c r="AE254" s="84"/>
      <c r="AF254" s="84"/>
      <c r="AG254" s="84"/>
      <c r="AH254" s="84"/>
      <c r="AI254" s="84"/>
      <c r="AJ254" s="84"/>
      <c r="AK254" s="84"/>
      <c r="AL254" s="84"/>
      <c r="AM254" s="84"/>
      <c r="AN254" s="84"/>
      <c r="AO254" s="84"/>
    </row>
    <row r="255" spans="1:41" ht="14.25" customHeight="1">
      <c r="A255" s="308"/>
      <c r="B255" s="308"/>
      <c r="C255" s="308"/>
      <c r="D255" s="310"/>
      <c r="E255" s="295"/>
      <c r="F255" s="304"/>
      <c r="G255" s="304"/>
      <c r="H255" s="304"/>
      <c r="I255" s="313"/>
      <c r="J255" s="304"/>
      <c r="K255" s="313"/>
      <c r="L255" s="313"/>
      <c r="M255" s="83" t="s">
        <v>699</v>
      </c>
      <c r="N255" s="304"/>
      <c r="O255" s="304"/>
      <c r="P255" s="304"/>
      <c r="Q255" s="304"/>
      <c r="R255" s="313"/>
      <c r="S255" s="313"/>
      <c r="T255" s="351"/>
      <c r="U255" s="304"/>
      <c r="V255" s="84"/>
      <c r="W255" s="84"/>
      <c r="X255" s="84"/>
      <c r="Y255" s="84"/>
      <c r="Z255" s="84"/>
      <c r="AA255" s="84"/>
      <c r="AB255" s="84"/>
      <c r="AC255" s="84"/>
      <c r="AD255" s="84"/>
      <c r="AE255" s="84"/>
      <c r="AF255" s="84"/>
      <c r="AG255" s="84"/>
      <c r="AH255" s="84"/>
      <c r="AI255" s="84"/>
      <c r="AJ255" s="84"/>
      <c r="AK255" s="84"/>
      <c r="AL255" s="84"/>
      <c r="AM255" s="84"/>
      <c r="AN255" s="84"/>
      <c r="AO255" s="84"/>
    </row>
    <row r="256" spans="1:41" ht="11.25">
      <c r="A256" s="308"/>
      <c r="B256" s="308"/>
      <c r="C256" s="308"/>
      <c r="D256" s="310"/>
      <c r="E256" s="295"/>
      <c r="F256" s="304"/>
      <c r="G256" s="304"/>
      <c r="H256" s="304"/>
      <c r="I256" s="313"/>
      <c r="J256" s="304"/>
      <c r="K256" s="313"/>
      <c r="L256" s="313"/>
      <c r="M256" s="83" t="s">
        <v>700</v>
      </c>
      <c r="N256" s="304"/>
      <c r="O256" s="304"/>
      <c r="P256" s="304"/>
      <c r="Q256" s="304"/>
      <c r="R256" s="313"/>
      <c r="S256" s="313"/>
      <c r="T256" s="351"/>
      <c r="U256" s="304"/>
      <c r="V256" s="84"/>
      <c r="W256" s="84"/>
      <c r="X256" s="84"/>
      <c r="Y256" s="84"/>
      <c r="Z256" s="84"/>
      <c r="AA256" s="84"/>
      <c r="AB256" s="84"/>
      <c r="AC256" s="84"/>
      <c r="AD256" s="84"/>
      <c r="AE256" s="84"/>
      <c r="AF256" s="84"/>
      <c r="AG256" s="84"/>
      <c r="AH256" s="84"/>
      <c r="AI256" s="84"/>
      <c r="AJ256" s="84"/>
      <c r="AK256" s="84"/>
      <c r="AL256" s="84"/>
      <c r="AM256" s="84"/>
      <c r="AN256" s="84"/>
      <c r="AO256" s="84"/>
    </row>
    <row r="257" spans="1:41" ht="11.25">
      <c r="A257" s="308"/>
      <c r="B257" s="308"/>
      <c r="C257" s="308"/>
      <c r="D257" s="310"/>
      <c r="E257" s="295"/>
      <c r="F257" s="304"/>
      <c r="G257" s="304"/>
      <c r="H257" s="304"/>
      <c r="I257" s="313"/>
      <c r="J257" s="304"/>
      <c r="K257" s="313"/>
      <c r="L257" s="313"/>
      <c r="M257" s="83" t="s">
        <v>701</v>
      </c>
      <c r="N257" s="304"/>
      <c r="O257" s="304"/>
      <c r="P257" s="304"/>
      <c r="Q257" s="304"/>
      <c r="R257" s="313"/>
      <c r="S257" s="313"/>
      <c r="T257" s="351"/>
      <c r="U257" s="304"/>
      <c r="V257" s="84"/>
      <c r="W257" s="84"/>
      <c r="X257" s="84"/>
      <c r="Y257" s="84"/>
      <c r="Z257" s="84"/>
      <c r="AA257" s="84"/>
      <c r="AB257" s="84"/>
      <c r="AC257" s="84"/>
      <c r="AD257" s="84"/>
      <c r="AE257" s="84"/>
      <c r="AF257" s="84"/>
      <c r="AG257" s="84"/>
      <c r="AH257" s="84"/>
      <c r="AI257" s="84"/>
      <c r="AJ257" s="84"/>
      <c r="AK257" s="84"/>
      <c r="AL257" s="84"/>
      <c r="AM257" s="84"/>
      <c r="AN257" s="84"/>
      <c r="AO257" s="84"/>
    </row>
    <row r="258" spans="1:41" ht="114" customHeight="1">
      <c r="A258" s="308"/>
      <c r="B258" s="308"/>
      <c r="C258" s="308"/>
      <c r="D258" s="310"/>
      <c r="E258" s="295"/>
      <c r="F258" s="304"/>
      <c r="G258" s="304"/>
      <c r="H258" s="304"/>
      <c r="I258" s="313"/>
      <c r="J258" s="304"/>
      <c r="K258" s="313"/>
      <c r="L258" s="313"/>
      <c r="M258" s="209" t="s">
        <v>4</v>
      </c>
      <c r="N258" s="304"/>
      <c r="O258" s="304"/>
      <c r="P258" s="304"/>
      <c r="Q258" s="304"/>
      <c r="R258" s="313"/>
      <c r="S258" s="313"/>
      <c r="T258" s="351"/>
      <c r="U258" s="304"/>
      <c r="V258" s="210"/>
      <c r="W258" s="210"/>
      <c r="X258" s="210"/>
      <c r="Y258" s="210"/>
      <c r="Z258" s="210"/>
      <c r="AA258" s="210"/>
      <c r="AB258" s="210"/>
      <c r="AC258" s="210"/>
      <c r="AD258" s="210"/>
      <c r="AE258" s="210"/>
      <c r="AF258" s="210"/>
      <c r="AG258" s="210"/>
      <c r="AH258" s="210"/>
      <c r="AI258" s="210"/>
      <c r="AJ258" s="210"/>
      <c r="AK258" s="210"/>
      <c r="AL258" s="210"/>
      <c r="AM258" s="210"/>
      <c r="AN258" s="210"/>
      <c r="AO258" s="210"/>
    </row>
    <row r="259" spans="1:41" ht="22.5">
      <c r="A259" s="308"/>
      <c r="B259" s="308"/>
      <c r="C259" s="308"/>
      <c r="D259" s="310"/>
      <c r="E259" s="295"/>
      <c r="F259" s="304"/>
      <c r="G259" s="304"/>
      <c r="H259" s="304"/>
      <c r="I259" s="313"/>
      <c r="J259" s="304"/>
      <c r="K259" s="313"/>
      <c r="L259" s="313"/>
      <c r="M259" s="81" t="s">
        <v>702</v>
      </c>
      <c r="N259" s="304"/>
      <c r="O259" s="304"/>
      <c r="P259" s="304"/>
      <c r="Q259" s="304"/>
      <c r="R259" s="313"/>
      <c r="S259" s="313"/>
      <c r="T259" s="351"/>
      <c r="U259" s="304"/>
      <c r="V259" s="82"/>
      <c r="W259" s="82"/>
      <c r="X259" s="82"/>
      <c r="Y259" s="82"/>
      <c r="Z259" s="82"/>
      <c r="AA259" s="82"/>
      <c r="AB259" s="82"/>
      <c r="AC259" s="82"/>
      <c r="AD259" s="82"/>
      <c r="AE259" s="82"/>
      <c r="AF259" s="82"/>
      <c r="AG259" s="82"/>
      <c r="AH259" s="82"/>
      <c r="AI259" s="82"/>
      <c r="AJ259" s="82"/>
      <c r="AK259" s="82"/>
      <c r="AL259" s="82"/>
      <c r="AM259" s="82"/>
      <c r="AN259" s="82"/>
      <c r="AO259" s="210"/>
    </row>
    <row r="260" spans="1:41" ht="12.75" customHeight="1">
      <c r="A260" s="308"/>
      <c r="B260" s="308"/>
      <c r="C260" s="308"/>
      <c r="D260" s="310"/>
      <c r="E260" s="295"/>
      <c r="F260" s="304"/>
      <c r="G260" s="304"/>
      <c r="H260" s="304"/>
      <c r="I260" s="313"/>
      <c r="J260" s="304"/>
      <c r="K260" s="313"/>
      <c r="L260" s="313"/>
      <c r="M260" s="81" t="s">
        <v>703</v>
      </c>
      <c r="N260" s="304"/>
      <c r="O260" s="304"/>
      <c r="P260" s="304"/>
      <c r="Q260" s="304"/>
      <c r="R260" s="313"/>
      <c r="S260" s="313"/>
      <c r="T260" s="351"/>
      <c r="U260" s="304"/>
      <c r="V260" s="82"/>
      <c r="W260" s="82"/>
      <c r="X260" s="82"/>
      <c r="Y260" s="82"/>
      <c r="Z260" s="82"/>
      <c r="AA260" s="82"/>
      <c r="AB260" s="82"/>
      <c r="AC260" s="82"/>
      <c r="AD260" s="82"/>
      <c r="AE260" s="82"/>
      <c r="AF260" s="82"/>
      <c r="AG260" s="82"/>
      <c r="AH260" s="82"/>
      <c r="AI260" s="82"/>
      <c r="AJ260" s="82"/>
      <c r="AK260" s="82"/>
      <c r="AL260" s="82"/>
      <c r="AM260" s="82"/>
      <c r="AN260" s="82"/>
      <c r="AO260" s="210"/>
    </row>
    <row r="261" spans="1:40" ht="11.25">
      <c r="A261" s="308"/>
      <c r="B261" s="308"/>
      <c r="C261" s="308"/>
      <c r="D261" s="310"/>
      <c r="E261" s="295"/>
      <c r="F261" s="304"/>
      <c r="G261" s="304"/>
      <c r="H261" s="304"/>
      <c r="I261" s="313"/>
      <c r="J261" s="304"/>
      <c r="K261" s="313"/>
      <c r="L261" s="313"/>
      <c r="M261" s="81" t="s">
        <v>695</v>
      </c>
      <c r="N261" s="304"/>
      <c r="O261" s="304"/>
      <c r="P261" s="304"/>
      <c r="Q261" s="304"/>
      <c r="R261" s="313"/>
      <c r="S261" s="313"/>
      <c r="T261" s="351"/>
      <c r="U261" s="304"/>
      <c r="V261" s="82"/>
      <c r="W261" s="82"/>
      <c r="X261" s="82"/>
      <c r="Y261" s="82"/>
      <c r="Z261" s="82"/>
      <c r="AA261" s="82"/>
      <c r="AB261" s="82"/>
      <c r="AC261" s="82"/>
      <c r="AD261" s="82"/>
      <c r="AE261" s="82"/>
      <c r="AF261" s="82"/>
      <c r="AG261" s="82"/>
      <c r="AH261" s="82"/>
      <c r="AI261" s="82"/>
      <c r="AJ261" s="82"/>
      <c r="AK261" s="82"/>
      <c r="AL261" s="82"/>
      <c r="AM261" s="82"/>
      <c r="AN261" s="82"/>
    </row>
    <row r="262" spans="1:40" ht="33.75">
      <c r="A262" s="308"/>
      <c r="B262" s="308"/>
      <c r="C262" s="308"/>
      <c r="D262" s="310"/>
      <c r="E262" s="295"/>
      <c r="F262" s="304"/>
      <c r="G262" s="304"/>
      <c r="H262" s="304"/>
      <c r="I262" s="313"/>
      <c r="J262" s="304"/>
      <c r="K262" s="313"/>
      <c r="L262" s="313"/>
      <c r="M262" s="206" t="s">
        <v>704</v>
      </c>
      <c r="N262" s="304"/>
      <c r="O262" s="304"/>
      <c r="P262" s="304"/>
      <c r="Q262" s="304"/>
      <c r="R262" s="313"/>
      <c r="S262" s="313"/>
      <c r="T262" s="351"/>
      <c r="U262" s="304"/>
      <c r="V262" s="207"/>
      <c r="W262" s="207"/>
      <c r="X262" s="207"/>
      <c r="Y262" s="207"/>
      <c r="Z262" s="207"/>
      <c r="AA262" s="207"/>
      <c r="AB262" s="207"/>
      <c r="AC262" s="207"/>
      <c r="AD262" s="207"/>
      <c r="AE262" s="207"/>
      <c r="AF262" s="207"/>
      <c r="AG262" s="207"/>
      <c r="AH262" s="207"/>
      <c r="AI262" s="207"/>
      <c r="AJ262" s="207"/>
      <c r="AK262" s="207"/>
      <c r="AL262" s="207"/>
      <c r="AM262" s="207"/>
      <c r="AN262" s="207"/>
    </row>
    <row r="263" spans="1:40" ht="22.5">
      <c r="A263" s="308"/>
      <c r="B263" s="308"/>
      <c r="C263" s="308"/>
      <c r="D263" s="310"/>
      <c r="E263" s="295"/>
      <c r="F263" s="304"/>
      <c r="G263" s="304"/>
      <c r="H263" s="304"/>
      <c r="I263" s="313"/>
      <c r="J263" s="304"/>
      <c r="K263" s="313"/>
      <c r="L263" s="313"/>
      <c r="M263" s="81" t="s">
        <v>697</v>
      </c>
      <c r="N263" s="304"/>
      <c r="O263" s="304"/>
      <c r="P263" s="304"/>
      <c r="Q263" s="304"/>
      <c r="R263" s="313"/>
      <c r="S263" s="313"/>
      <c r="T263" s="351"/>
      <c r="U263" s="304"/>
      <c r="V263" s="82"/>
      <c r="W263" s="82"/>
      <c r="X263" s="82"/>
      <c r="Y263" s="82"/>
      <c r="Z263" s="82"/>
      <c r="AA263" s="82"/>
      <c r="AB263" s="82"/>
      <c r="AC263" s="82"/>
      <c r="AD263" s="82"/>
      <c r="AE263" s="82"/>
      <c r="AF263" s="82"/>
      <c r="AG263" s="82"/>
      <c r="AH263" s="82"/>
      <c r="AI263" s="82"/>
      <c r="AJ263" s="82"/>
      <c r="AK263" s="82"/>
      <c r="AL263" s="82"/>
      <c r="AM263" s="82"/>
      <c r="AN263" s="82"/>
    </row>
    <row r="264" spans="1:40" ht="137.25" customHeight="1">
      <c r="A264" s="308"/>
      <c r="B264" s="308"/>
      <c r="C264" s="308"/>
      <c r="D264" s="310"/>
      <c r="E264" s="296"/>
      <c r="F264" s="304"/>
      <c r="G264" s="304"/>
      <c r="H264" s="304"/>
      <c r="I264" s="313"/>
      <c r="J264" s="304"/>
      <c r="K264" s="313"/>
      <c r="L264" s="313"/>
      <c r="M264" s="211" t="s">
        <v>0</v>
      </c>
      <c r="N264" s="304"/>
      <c r="O264" s="304"/>
      <c r="P264" s="304"/>
      <c r="Q264" s="304"/>
      <c r="R264" s="313"/>
      <c r="S264" s="313"/>
      <c r="T264" s="351"/>
      <c r="U264" s="304"/>
      <c r="V264" s="82"/>
      <c r="W264" s="82"/>
      <c r="X264" s="82"/>
      <c r="Y264" s="82"/>
      <c r="Z264" s="82"/>
      <c r="AA264" s="82"/>
      <c r="AB264" s="82"/>
      <c r="AC264" s="82"/>
      <c r="AD264" s="82"/>
      <c r="AE264" s="82"/>
      <c r="AF264" s="82"/>
      <c r="AG264" s="82"/>
      <c r="AH264" s="82"/>
      <c r="AI264" s="82"/>
      <c r="AJ264" s="82"/>
      <c r="AK264" s="82"/>
      <c r="AL264" s="82"/>
      <c r="AM264" s="82"/>
      <c r="AN264" s="82"/>
    </row>
    <row r="265" spans="1:40" ht="22.5">
      <c r="A265" s="308"/>
      <c r="B265" s="308"/>
      <c r="C265" s="308"/>
      <c r="D265" s="310"/>
      <c r="E265" s="294" t="s">
        <v>705</v>
      </c>
      <c r="F265" s="304"/>
      <c r="G265" s="304"/>
      <c r="H265" s="304"/>
      <c r="I265" s="313"/>
      <c r="J265" s="304"/>
      <c r="K265" s="313"/>
      <c r="L265" s="313"/>
      <c r="M265" s="179" t="s">
        <v>6</v>
      </c>
      <c r="N265" s="304"/>
      <c r="O265" s="304"/>
      <c r="P265" s="304"/>
      <c r="Q265" s="304"/>
      <c r="R265" s="313"/>
      <c r="S265" s="313"/>
      <c r="T265" s="351"/>
      <c r="U265" s="304"/>
      <c r="V265" s="82"/>
      <c r="W265" s="82"/>
      <c r="X265" s="82"/>
      <c r="Y265" s="82"/>
      <c r="Z265" s="82"/>
      <c r="AA265" s="82"/>
      <c r="AB265" s="82"/>
      <c r="AC265" s="82"/>
      <c r="AD265" s="82"/>
      <c r="AE265" s="82"/>
      <c r="AF265" s="82"/>
      <c r="AG265" s="82"/>
      <c r="AH265" s="82"/>
      <c r="AI265" s="82"/>
      <c r="AJ265" s="82"/>
      <c r="AK265" s="82"/>
      <c r="AL265" s="82"/>
      <c r="AM265" s="82"/>
      <c r="AN265" s="82"/>
    </row>
    <row r="266" spans="1:40" ht="22.5">
      <c r="A266" s="308"/>
      <c r="B266" s="308"/>
      <c r="C266" s="308"/>
      <c r="D266" s="310"/>
      <c r="E266" s="295"/>
      <c r="F266" s="304"/>
      <c r="G266" s="304"/>
      <c r="H266" s="304"/>
      <c r="I266" s="313"/>
      <c r="J266" s="304"/>
      <c r="K266" s="313"/>
      <c r="L266" s="313"/>
      <c r="M266" s="81" t="s">
        <v>706</v>
      </c>
      <c r="N266" s="304"/>
      <c r="O266" s="304"/>
      <c r="P266" s="304"/>
      <c r="Q266" s="304"/>
      <c r="R266" s="313"/>
      <c r="S266" s="313"/>
      <c r="T266" s="351"/>
      <c r="U266" s="304"/>
      <c r="V266" s="212"/>
      <c r="W266" s="212"/>
      <c r="X266" s="212"/>
      <c r="Y266" s="212"/>
      <c r="Z266" s="212"/>
      <c r="AA266" s="212"/>
      <c r="AB266" s="212"/>
      <c r="AC266" s="212"/>
      <c r="AD266" s="212"/>
      <c r="AE266" s="212"/>
      <c r="AF266" s="212"/>
      <c r="AG266" s="212"/>
      <c r="AH266" s="212"/>
      <c r="AI266" s="212"/>
      <c r="AJ266" s="212"/>
      <c r="AK266" s="212"/>
      <c r="AL266" s="212"/>
      <c r="AM266" s="212"/>
      <c r="AN266" s="212"/>
    </row>
    <row r="267" spans="1:40" ht="14.25" customHeight="1">
      <c r="A267" s="308"/>
      <c r="B267" s="308"/>
      <c r="C267" s="308"/>
      <c r="D267" s="310"/>
      <c r="E267" s="295"/>
      <c r="F267" s="304"/>
      <c r="G267" s="304"/>
      <c r="H267" s="304"/>
      <c r="I267" s="313"/>
      <c r="J267" s="304"/>
      <c r="K267" s="313"/>
      <c r="L267" s="313"/>
      <c r="M267" s="83" t="s">
        <v>707</v>
      </c>
      <c r="N267" s="304"/>
      <c r="O267" s="304"/>
      <c r="P267" s="304"/>
      <c r="Q267" s="304"/>
      <c r="R267" s="313"/>
      <c r="S267" s="313"/>
      <c r="T267" s="351"/>
      <c r="U267" s="304"/>
      <c r="V267" s="84"/>
      <c r="W267" s="84"/>
      <c r="X267" s="84"/>
      <c r="Y267" s="84"/>
      <c r="Z267" s="84"/>
      <c r="AA267" s="84"/>
      <c r="AB267" s="84"/>
      <c r="AC267" s="84"/>
      <c r="AD267" s="84"/>
      <c r="AE267" s="84"/>
      <c r="AF267" s="84"/>
      <c r="AG267" s="84"/>
      <c r="AH267" s="84"/>
      <c r="AI267" s="84"/>
      <c r="AJ267" s="84"/>
      <c r="AK267" s="84"/>
      <c r="AL267" s="84"/>
      <c r="AM267" s="84"/>
      <c r="AN267" s="84"/>
    </row>
    <row r="268" spans="1:40" ht="12.75" customHeight="1">
      <c r="A268" s="308"/>
      <c r="B268" s="308"/>
      <c r="C268" s="308"/>
      <c r="D268" s="310"/>
      <c r="E268" s="295"/>
      <c r="F268" s="304"/>
      <c r="G268" s="304"/>
      <c r="H268" s="304"/>
      <c r="I268" s="313"/>
      <c r="J268" s="304"/>
      <c r="K268" s="313"/>
      <c r="L268" s="313"/>
      <c r="M268" s="83" t="s">
        <v>708</v>
      </c>
      <c r="N268" s="304"/>
      <c r="O268" s="304"/>
      <c r="P268" s="304"/>
      <c r="Q268" s="304"/>
      <c r="R268" s="313"/>
      <c r="S268" s="313"/>
      <c r="T268" s="351"/>
      <c r="U268" s="304"/>
      <c r="V268" s="84"/>
      <c r="W268" s="84"/>
      <c r="X268" s="84"/>
      <c r="Y268" s="84"/>
      <c r="Z268" s="84"/>
      <c r="AA268" s="84"/>
      <c r="AB268" s="84"/>
      <c r="AC268" s="84"/>
      <c r="AD268" s="84"/>
      <c r="AE268" s="84"/>
      <c r="AF268" s="84"/>
      <c r="AG268" s="84"/>
      <c r="AH268" s="84"/>
      <c r="AI268" s="84"/>
      <c r="AJ268" s="84"/>
      <c r="AK268" s="84"/>
      <c r="AL268" s="84"/>
      <c r="AM268" s="84"/>
      <c r="AN268" s="84"/>
    </row>
    <row r="269" spans="1:40" ht="112.5">
      <c r="A269" s="308"/>
      <c r="B269" s="308"/>
      <c r="C269" s="308"/>
      <c r="D269" s="310"/>
      <c r="E269" s="295"/>
      <c r="F269" s="304"/>
      <c r="G269" s="304"/>
      <c r="H269" s="304"/>
      <c r="I269" s="313"/>
      <c r="J269" s="304"/>
      <c r="K269" s="313"/>
      <c r="L269" s="313"/>
      <c r="M269" s="213" t="s">
        <v>5</v>
      </c>
      <c r="N269" s="304"/>
      <c r="O269" s="304"/>
      <c r="P269" s="304"/>
      <c r="Q269" s="304"/>
      <c r="R269" s="313"/>
      <c r="S269" s="313"/>
      <c r="T269" s="351"/>
      <c r="U269" s="304"/>
      <c r="V269" s="84"/>
      <c r="W269" s="84"/>
      <c r="X269" s="84"/>
      <c r="Y269" s="84"/>
      <c r="Z269" s="84"/>
      <c r="AA269" s="84"/>
      <c r="AB269" s="84"/>
      <c r="AC269" s="84"/>
      <c r="AD269" s="84"/>
      <c r="AE269" s="84"/>
      <c r="AF269" s="84"/>
      <c r="AG269" s="84"/>
      <c r="AH269" s="84"/>
      <c r="AI269" s="84"/>
      <c r="AJ269" s="84"/>
      <c r="AK269" s="84"/>
      <c r="AL269" s="84"/>
      <c r="AM269" s="84"/>
      <c r="AN269" s="84"/>
    </row>
    <row r="270" spans="1:38" ht="22.5">
      <c r="A270" s="308"/>
      <c r="B270" s="308"/>
      <c r="C270" s="308"/>
      <c r="D270" s="310"/>
      <c r="E270" s="295"/>
      <c r="F270" s="304"/>
      <c r="G270" s="304"/>
      <c r="H270" s="304"/>
      <c r="I270" s="313"/>
      <c r="J270" s="304"/>
      <c r="K270" s="313"/>
      <c r="L270" s="313"/>
      <c r="M270" s="179" t="s">
        <v>8</v>
      </c>
      <c r="N270" s="304"/>
      <c r="O270" s="304"/>
      <c r="P270" s="304"/>
      <c r="Q270" s="304"/>
      <c r="R270" s="313"/>
      <c r="S270" s="313"/>
      <c r="T270" s="351"/>
      <c r="U270" s="304"/>
      <c r="V270" s="75"/>
      <c r="W270" s="75"/>
      <c r="X270" s="75"/>
      <c r="Y270" s="75"/>
      <c r="Z270" s="75"/>
      <c r="AA270" s="75"/>
      <c r="AB270" s="75"/>
      <c r="AC270" s="75"/>
      <c r="AD270" s="75"/>
      <c r="AE270" s="75"/>
      <c r="AF270" s="75"/>
      <c r="AG270" s="75"/>
      <c r="AH270" s="75"/>
      <c r="AI270" s="75"/>
      <c r="AJ270" s="75"/>
      <c r="AK270" s="75"/>
      <c r="AL270" s="75"/>
    </row>
    <row r="271" spans="1:41" ht="22.5">
      <c r="A271" s="308"/>
      <c r="B271" s="308"/>
      <c r="C271" s="308"/>
      <c r="D271" s="310"/>
      <c r="E271" s="295"/>
      <c r="F271" s="304"/>
      <c r="G271" s="304"/>
      <c r="H271" s="304"/>
      <c r="I271" s="313"/>
      <c r="J271" s="304"/>
      <c r="K271" s="313"/>
      <c r="L271" s="313"/>
      <c r="M271" s="81" t="s">
        <v>706</v>
      </c>
      <c r="N271" s="304"/>
      <c r="O271" s="304"/>
      <c r="P271" s="304"/>
      <c r="Q271" s="304"/>
      <c r="R271" s="313"/>
      <c r="S271" s="313"/>
      <c r="T271" s="351"/>
      <c r="U271" s="304"/>
      <c r="V271" s="214"/>
      <c r="W271" s="214"/>
      <c r="X271" s="214"/>
      <c r="Y271" s="214"/>
      <c r="Z271" s="214"/>
      <c r="AA271" s="214"/>
      <c r="AB271" s="214"/>
      <c r="AC271" s="214"/>
      <c r="AD271" s="214"/>
      <c r="AE271" s="214"/>
      <c r="AF271" s="214"/>
      <c r="AG271" s="214"/>
      <c r="AH271" s="214"/>
      <c r="AI271" s="214"/>
      <c r="AJ271" s="214"/>
      <c r="AK271" s="214"/>
      <c r="AL271" s="214"/>
      <c r="AM271" s="214"/>
      <c r="AN271" s="214"/>
      <c r="AO271" s="84"/>
    </row>
    <row r="272" spans="1:41" ht="11.25">
      <c r="A272" s="308"/>
      <c r="B272" s="308"/>
      <c r="C272" s="308"/>
      <c r="D272" s="310"/>
      <c r="E272" s="295"/>
      <c r="F272" s="304"/>
      <c r="G272" s="304"/>
      <c r="H272" s="304"/>
      <c r="I272" s="313"/>
      <c r="J272" s="304"/>
      <c r="K272" s="313"/>
      <c r="L272" s="313"/>
      <c r="M272" s="81" t="s">
        <v>709</v>
      </c>
      <c r="N272" s="304"/>
      <c r="O272" s="304"/>
      <c r="P272" s="304"/>
      <c r="Q272" s="304"/>
      <c r="R272" s="313"/>
      <c r="S272" s="313"/>
      <c r="T272" s="351"/>
      <c r="U272" s="304"/>
      <c r="V272" s="214"/>
      <c r="W272" s="214"/>
      <c r="X272" s="214"/>
      <c r="Y272" s="214"/>
      <c r="Z272" s="214"/>
      <c r="AA272" s="214"/>
      <c r="AB272" s="214"/>
      <c r="AC272" s="214"/>
      <c r="AD272" s="214"/>
      <c r="AE272" s="214"/>
      <c r="AF272" s="214"/>
      <c r="AG272" s="214"/>
      <c r="AH272" s="214"/>
      <c r="AI272" s="214"/>
      <c r="AJ272" s="214"/>
      <c r="AK272" s="214"/>
      <c r="AL272" s="214"/>
      <c r="AM272" s="214"/>
      <c r="AN272" s="214"/>
      <c r="AO272" s="82"/>
    </row>
    <row r="273" spans="1:41" ht="11.25">
      <c r="A273" s="308"/>
      <c r="B273" s="308"/>
      <c r="C273" s="308"/>
      <c r="D273" s="310"/>
      <c r="E273" s="295"/>
      <c r="F273" s="304"/>
      <c r="G273" s="304"/>
      <c r="H273" s="304"/>
      <c r="I273" s="313"/>
      <c r="J273" s="304"/>
      <c r="K273" s="313"/>
      <c r="L273" s="313"/>
      <c r="M273" s="81" t="s">
        <v>708</v>
      </c>
      <c r="N273" s="304"/>
      <c r="O273" s="304"/>
      <c r="P273" s="304"/>
      <c r="Q273" s="304"/>
      <c r="R273" s="313"/>
      <c r="S273" s="313"/>
      <c r="T273" s="351"/>
      <c r="U273" s="304"/>
      <c r="V273" s="82"/>
      <c r="W273" s="82"/>
      <c r="X273" s="82"/>
      <c r="Y273" s="82"/>
      <c r="Z273" s="82"/>
      <c r="AA273" s="82"/>
      <c r="AB273" s="82"/>
      <c r="AC273" s="82"/>
      <c r="AD273" s="82"/>
      <c r="AE273" s="82"/>
      <c r="AF273" s="82"/>
      <c r="AG273" s="82"/>
      <c r="AH273" s="82"/>
      <c r="AI273" s="82"/>
      <c r="AJ273" s="82"/>
      <c r="AK273" s="82"/>
      <c r="AL273" s="82"/>
      <c r="AM273" s="82"/>
      <c r="AN273" s="82"/>
      <c r="AO273" s="84"/>
    </row>
    <row r="274" spans="1:41" ht="123.75">
      <c r="A274" s="308"/>
      <c r="B274" s="308"/>
      <c r="C274" s="308"/>
      <c r="D274" s="310"/>
      <c r="E274" s="296"/>
      <c r="F274" s="304"/>
      <c r="G274" s="304"/>
      <c r="H274" s="304"/>
      <c r="I274" s="313"/>
      <c r="J274" s="304"/>
      <c r="K274" s="313"/>
      <c r="L274" s="313"/>
      <c r="M274" s="211" t="s">
        <v>7</v>
      </c>
      <c r="N274" s="304"/>
      <c r="O274" s="304"/>
      <c r="P274" s="304"/>
      <c r="Q274" s="304"/>
      <c r="R274" s="313"/>
      <c r="S274" s="313"/>
      <c r="T274" s="351"/>
      <c r="U274" s="304"/>
      <c r="V274" s="82"/>
      <c r="W274" s="82"/>
      <c r="X274" s="82"/>
      <c r="Y274" s="82"/>
      <c r="Z274" s="82"/>
      <c r="AA274" s="82"/>
      <c r="AB274" s="82"/>
      <c r="AC274" s="82"/>
      <c r="AD274" s="82"/>
      <c r="AE274" s="82"/>
      <c r="AF274" s="82"/>
      <c r="AG274" s="82"/>
      <c r="AH274" s="82"/>
      <c r="AI274" s="82"/>
      <c r="AJ274" s="82"/>
      <c r="AK274" s="82"/>
      <c r="AL274" s="82"/>
      <c r="AM274" s="82"/>
      <c r="AN274" s="82"/>
      <c r="AO274" s="84"/>
    </row>
    <row r="275" spans="1:38" ht="22.5">
      <c r="A275" s="308"/>
      <c r="B275" s="308"/>
      <c r="C275" s="308"/>
      <c r="D275" s="310"/>
      <c r="E275" s="294" t="s">
        <v>710</v>
      </c>
      <c r="F275" s="304"/>
      <c r="G275" s="304"/>
      <c r="H275" s="304"/>
      <c r="I275" s="313"/>
      <c r="J275" s="304"/>
      <c r="K275" s="313"/>
      <c r="L275" s="313"/>
      <c r="M275" s="179" t="s">
        <v>10</v>
      </c>
      <c r="N275" s="304"/>
      <c r="O275" s="304"/>
      <c r="P275" s="304"/>
      <c r="Q275" s="304"/>
      <c r="R275" s="313"/>
      <c r="S275" s="313"/>
      <c r="T275" s="351"/>
      <c r="U275" s="304"/>
      <c r="V275" s="75"/>
      <c r="W275" s="75"/>
      <c r="X275" s="75"/>
      <c r="Y275" s="75"/>
      <c r="Z275" s="75"/>
      <c r="AA275" s="75"/>
      <c r="AB275" s="75"/>
      <c r="AC275" s="75"/>
      <c r="AD275" s="75"/>
      <c r="AE275" s="75"/>
      <c r="AF275" s="75"/>
      <c r="AG275" s="75"/>
      <c r="AH275" s="75"/>
      <c r="AI275" s="75"/>
      <c r="AJ275" s="75"/>
      <c r="AK275" s="75"/>
      <c r="AL275" s="75"/>
    </row>
    <row r="276" spans="1:41" ht="12.75" customHeight="1">
      <c r="A276" s="308"/>
      <c r="B276" s="308"/>
      <c r="C276" s="308"/>
      <c r="D276" s="310"/>
      <c r="E276" s="295"/>
      <c r="F276" s="304"/>
      <c r="G276" s="304"/>
      <c r="H276" s="304"/>
      <c r="I276" s="313"/>
      <c r="J276" s="304"/>
      <c r="K276" s="313"/>
      <c r="L276" s="313"/>
      <c r="M276" s="81" t="s">
        <v>711</v>
      </c>
      <c r="N276" s="304"/>
      <c r="O276" s="304"/>
      <c r="P276" s="304"/>
      <c r="Q276" s="304"/>
      <c r="R276" s="313"/>
      <c r="S276" s="313"/>
      <c r="T276" s="351"/>
      <c r="U276" s="304"/>
      <c r="V276" s="82"/>
      <c r="W276" s="82"/>
      <c r="X276" s="82"/>
      <c r="Y276" s="82"/>
      <c r="Z276" s="82"/>
      <c r="AA276" s="82"/>
      <c r="AB276" s="82"/>
      <c r="AC276" s="82"/>
      <c r="AD276" s="82"/>
      <c r="AE276" s="82"/>
      <c r="AF276" s="82"/>
      <c r="AG276" s="82"/>
      <c r="AH276" s="82"/>
      <c r="AI276" s="82"/>
      <c r="AJ276" s="82"/>
      <c r="AK276" s="82"/>
      <c r="AL276" s="82"/>
      <c r="AM276" s="82"/>
      <c r="AN276" s="82"/>
      <c r="AO276" s="82"/>
    </row>
    <row r="277" spans="1:41" ht="11.25">
      <c r="A277" s="308"/>
      <c r="B277" s="308"/>
      <c r="C277" s="308"/>
      <c r="D277" s="310"/>
      <c r="E277" s="295"/>
      <c r="F277" s="304"/>
      <c r="G277" s="304"/>
      <c r="H277" s="304"/>
      <c r="I277" s="313"/>
      <c r="J277" s="304"/>
      <c r="K277" s="313"/>
      <c r="L277" s="313"/>
      <c r="M277" s="81" t="s">
        <v>712</v>
      </c>
      <c r="N277" s="304"/>
      <c r="O277" s="304"/>
      <c r="P277" s="304"/>
      <c r="Q277" s="304"/>
      <c r="R277" s="313"/>
      <c r="S277" s="313"/>
      <c r="T277" s="351"/>
      <c r="U277" s="304"/>
      <c r="V277" s="82"/>
      <c r="W277" s="82"/>
      <c r="X277" s="82"/>
      <c r="Y277" s="82"/>
      <c r="Z277" s="82"/>
      <c r="AA277" s="82"/>
      <c r="AB277" s="82"/>
      <c r="AC277" s="82"/>
      <c r="AD277" s="82"/>
      <c r="AE277" s="82"/>
      <c r="AF277" s="82"/>
      <c r="AG277" s="82"/>
      <c r="AH277" s="82"/>
      <c r="AI277" s="82"/>
      <c r="AJ277" s="82"/>
      <c r="AK277" s="82"/>
      <c r="AL277" s="82"/>
      <c r="AM277" s="82"/>
      <c r="AN277" s="82"/>
      <c r="AO277" s="82"/>
    </row>
    <row r="278" spans="1:41" ht="78.75">
      <c r="A278" s="308"/>
      <c r="B278" s="308"/>
      <c r="C278" s="308"/>
      <c r="D278" s="310"/>
      <c r="E278" s="296"/>
      <c r="F278" s="304"/>
      <c r="G278" s="304"/>
      <c r="H278" s="304"/>
      <c r="I278" s="313"/>
      <c r="J278" s="304"/>
      <c r="K278" s="313"/>
      <c r="L278" s="313"/>
      <c r="M278" s="211" t="s">
        <v>9</v>
      </c>
      <c r="N278" s="304"/>
      <c r="O278" s="304"/>
      <c r="P278" s="304"/>
      <c r="Q278" s="304"/>
      <c r="R278" s="313"/>
      <c r="S278" s="313"/>
      <c r="T278" s="351"/>
      <c r="U278" s="304"/>
      <c r="V278" s="215"/>
      <c r="W278" s="215"/>
      <c r="X278" s="215"/>
      <c r="Y278" s="215"/>
      <c r="Z278" s="215"/>
      <c r="AA278" s="215"/>
      <c r="AB278" s="215"/>
      <c r="AC278" s="215"/>
      <c r="AD278" s="215"/>
      <c r="AE278" s="215"/>
      <c r="AF278" s="215"/>
      <c r="AG278" s="215"/>
      <c r="AH278" s="215"/>
      <c r="AI278" s="215"/>
      <c r="AJ278" s="215"/>
      <c r="AK278" s="215"/>
      <c r="AL278" s="215"/>
      <c r="AM278" s="215"/>
      <c r="AN278" s="215"/>
      <c r="AO278" s="215"/>
    </row>
    <row r="279" spans="1:38" ht="22.5">
      <c r="A279" s="308"/>
      <c r="B279" s="308"/>
      <c r="C279" s="308"/>
      <c r="D279" s="310"/>
      <c r="E279" s="294" t="s">
        <v>713</v>
      </c>
      <c r="F279" s="304"/>
      <c r="G279" s="304"/>
      <c r="H279" s="304"/>
      <c r="I279" s="313"/>
      <c r="J279" s="304"/>
      <c r="K279" s="313"/>
      <c r="L279" s="313"/>
      <c r="M279" s="179" t="s">
        <v>12</v>
      </c>
      <c r="N279" s="304"/>
      <c r="O279" s="304"/>
      <c r="P279" s="304"/>
      <c r="Q279" s="304"/>
      <c r="R279" s="313"/>
      <c r="S279" s="313"/>
      <c r="T279" s="351"/>
      <c r="U279" s="304"/>
      <c r="V279" s="75"/>
      <c r="W279" s="75"/>
      <c r="X279" s="75"/>
      <c r="Y279" s="75"/>
      <c r="Z279" s="75"/>
      <c r="AA279" s="75"/>
      <c r="AB279" s="75"/>
      <c r="AC279" s="75"/>
      <c r="AD279" s="75"/>
      <c r="AE279" s="75"/>
      <c r="AF279" s="75"/>
      <c r="AG279" s="75"/>
      <c r="AH279" s="75"/>
      <c r="AI279" s="75"/>
      <c r="AJ279" s="75"/>
      <c r="AK279" s="75"/>
      <c r="AL279" s="75"/>
    </row>
    <row r="280" spans="1:41" ht="11.25">
      <c r="A280" s="308"/>
      <c r="B280" s="308"/>
      <c r="C280" s="308"/>
      <c r="D280" s="310"/>
      <c r="E280" s="295"/>
      <c r="F280" s="304"/>
      <c r="G280" s="304"/>
      <c r="H280" s="304"/>
      <c r="I280" s="313"/>
      <c r="J280" s="304"/>
      <c r="K280" s="313"/>
      <c r="L280" s="313"/>
      <c r="M280" s="81" t="s">
        <v>979</v>
      </c>
      <c r="N280" s="304"/>
      <c r="O280" s="304"/>
      <c r="P280" s="304"/>
      <c r="Q280" s="304"/>
      <c r="R280" s="313"/>
      <c r="S280" s="313"/>
      <c r="T280" s="351"/>
      <c r="U280" s="304"/>
      <c r="V280" s="82"/>
      <c r="W280" s="82"/>
      <c r="X280" s="82"/>
      <c r="Y280" s="82"/>
      <c r="Z280" s="82"/>
      <c r="AA280" s="82"/>
      <c r="AB280" s="82"/>
      <c r="AC280" s="82"/>
      <c r="AD280" s="82"/>
      <c r="AE280" s="82"/>
      <c r="AF280" s="82"/>
      <c r="AG280" s="82"/>
      <c r="AH280" s="82"/>
      <c r="AI280" s="82"/>
      <c r="AJ280" s="82"/>
      <c r="AK280" s="82"/>
      <c r="AL280" s="82"/>
      <c r="AM280" s="82"/>
      <c r="AN280" s="82"/>
      <c r="AO280" s="82"/>
    </row>
    <row r="281" spans="1:41" ht="24.75" customHeight="1">
      <c r="A281" s="308"/>
      <c r="B281" s="308"/>
      <c r="C281" s="308"/>
      <c r="D281" s="310"/>
      <c r="E281" s="295"/>
      <c r="F281" s="304"/>
      <c r="G281" s="304"/>
      <c r="H281" s="304"/>
      <c r="I281" s="313"/>
      <c r="J281" s="304"/>
      <c r="K281" s="313"/>
      <c r="L281" s="313"/>
      <c r="M281" s="81" t="s">
        <v>980</v>
      </c>
      <c r="N281" s="304"/>
      <c r="O281" s="304"/>
      <c r="P281" s="304"/>
      <c r="Q281" s="304"/>
      <c r="R281" s="313"/>
      <c r="S281" s="313"/>
      <c r="T281" s="351"/>
      <c r="U281" s="304"/>
      <c r="V281" s="82"/>
      <c r="W281" s="82"/>
      <c r="X281" s="82"/>
      <c r="Y281" s="82"/>
      <c r="Z281" s="82"/>
      <c r="AA281" s="82"/>
      <c r="AB281" s="82"/>
      <c r="AC281" s="82"/>
      <c r="AD281" s="82"/>
      <c r="AE281" s="82"/>
      <c r="AF281" s="82"/>
      <c r="AG281" s="82"/>
      <c r="AH281" s="82"/>
      <c r="AI281" s="82"/>
      <c r="AJ281" s="82"/>
      <c r="AK281" s="82"/>
      <c r="AL281" s="82"/>
      <c r="AM281" s="82"/>
      <c r="AN281" s="82"/>
      <c r="AO281" s="84"/>
    </row>
    <row r="282" spans="1:41" ht="11.25">
      <c r="A282" s="308"/>
      <c r="B282" s="308"/>
      <c r="C282" s="308"/>
      <c r="D282" s="310"/>
      <c r="E282" s="295"/>
      <c r="F282" s="304"/>
      <c r="G282" s="304"/>
      <c r="H282" s="304"/>
      <c r="I282" s="313"/>
      <c r="J282" s="304"/>
      <c r="K282" s="313"/>
      <c r="L282" s="313"/>
      <c r="M282" s="81" t="s">
        <v>981</v>
      </c>
      <c r="N282" s="304"/>
      <c r="O282" s="304"/>
      <c r="P282" s="304"/>
      <c r="Q282" s="304"/>
      <c r="R282" s="313"/>
      <c r="S282" s="313"/>
      <c r="T282" s="351"/>
      <c r="U282" s="304"/>
      <c r="V282" s="82"/>
      <c r="W282" s="82"/>
      <c r="X282" s="82"/>
      <c r="Y282" s="82"/>
      <c r="Z282" s="82"/>
      <c r="AA282" s="82"/>
      <c r="AB282" s="82"/>
      <c r="AC282" s="82"/>
      <c r="AD282" s="82"/>
      <c r="AE282" s="82"/>
      <c r="AF282" s="82"/>
      <c r="AG282" s="82"/>
      <c r="AH282" s="82"/>
      <c r="AI282" s="82"/>
      <c r="AJ282" s="82"/>
      <c r="AK282" s="82"/>
      <c r="AL282" s="82"/>
      <c r="AM282" s="82"/>
      <c r="AN282" s="82"/>
      <c r="AO282" s="84"/>
    </row>
    <row r="283" spans="1:41" ht="81" customHeight="1">
      <c r="A283" s="308"/>
      <c r="B283" s="308"/>
      <c r="C283" s="308"/>
      <c r="D283" s="310"/>
      <c r="E283" s="296"/>
      <c r="F283" s="304"/>
      <c r="G283" s="304"/>
      <c r="H283" s="304"/>
      <c r="I283" s="313"/>
      <c r="J283" s="304"/>
      <c r="K283" s="313"/>
      <c r="L283" s="313"/>
      <c r="M283" s="211" t="s">
        <v>11</v>
      </c>
      <c r="N283" s="304"/>
      <c r="O283" s="304"/>
      <c r="P283" s="304"/>
      <c r="Q283" s="304"/>
      <c r="R283" s="313"/>
      <c r="S283" s="313"/>
      <c r="T283" s="351"/>
      <c r="U283" s="304"/>
      <c r="V283" s="216"/>
      <c r="W283" s="216"/>
      <c r="X283" s="216"/>
      <c r="Y283" s="216"/>
      <c r="Z283" s="216"/>
      <c r="AA283" s="216"/>
      <c r="AB283" s="216"/>
      <c r="AC283" s="216"/>
      <c r="AD283" s="216"/>
      <c r="AE283" s="216"/>
      <c r="AF283" s="216"/>
      <c r="AG283" s="216"/>
      <c r="AH283" s="216"/>
      <c r="AI283" s="216"/>
      <c r="AJ283" s="216"/>
      <c r="AK283" s="216"/>
      <c r="AL283" s="216"/>
      <c r="AM283" s="216"/>
      <c r="AN283" s="216"/>
      <c r="AO283" s="84"/>
    </row>
    <row r="284" spans="1:21" ht="24" customHeight="1">
      <c r="A284" s="308"/>
      <c r="B284" s="308"/>
      <c r="C284" s="308"/>
      <c r="D284" s="310"/>
      <c r="E284" s="294" t="s">
        <v>982</v>
      </c>
      <c r="F284" s="304"/>
      <c r="G284" s="304"/>
      <c r="H284" s="304"/>
      <c r="I284" s="313"/>
      <c r="J284" s="304"/>
      <c r="K284" s="313"/>
      <c r="L284" s="313"/>
      <c r="M284" s="179" t="s">
        <v>983</v>
      </c>
      <c r="N284" s="304"/>
      <c r="O284" s="304"/>
      <c r="P284" s="304"/>
      <c r="Q284" s="304"/>
      <c r="R284" s="313"/>
      <c r="S284" s="313"/>
      <c r="T284" s="351"/>
      <c r="U284" s="304"/>
    </row>
    <row r="285" spans="1:41" ht="33.75">
      <c r="A285" s="308"/>
      <c r="B285" s="308"/>
      <c r="C285" s="308"/>
      <c r="D285" s="310"/>
      <c r="E285" s="295"/>
      <c r="F285" s="304"/>
      <c r="G285" s="304"/>
      <c r="H285" s="304"/>
      <c r="I285" s="313"/>
      <c r="J285" s="304"/>
      <c r="K285" s="313"/>
      <c r="L285" s="313"/>
      <c r="M285" s="174" t="s">
        <v>984</v>
      </c>
      <c r="N285" s="304"/>
      <c r="O285" s="304"/>
      <c r="P285" s="304"/>
      <c r="Q285" s="304"/>
      <c r="R285" s="313"/>
      <c r="S285" s="313"/>
      <c r="T285" s="351"/>
      <c r="U285" s="304"/>
      <c r="V285" s="175"/>
      <c r="W285" s="175"/>
      <c r="X285" s="175"/>
      <c r="Y285" s="175"/>
      <c r="Z285" s="175"/>
      <c r="AA285" s="175"/>
      <c r="AB285" s="175"/>
      <c r="AC285" s="175"/>
      <c r="AD285" s="175"/>
      <c r="AE285" s="175"/>
      <c r="AF285" s="175"/>
      <c r="AG285" s="175"/>
      <c r="AH285" s="175"/>
      <c r="AI285" s="175"/>
      <c r="AJ285" s="175"/>
      <c r="AK285" s="175"/>
      <c r="AL285" s="175"/>
      <c r="AM285" s="175"/>
      <c r="AN285" s="175"/>
      <c r="AO285" s="175"/>
    </row>
    <row r="286" spans="1:41" ht="33.75">
      <c r="A286" s="308"/>
      <c r="B286" s="308"/>
      <c r="C286" s="308"/>
      <c r="D286" s="310"/>
      <c r="E286" s="295"/>
      <c r="F286" s="304"/>
      <c r="G286" s="304"/>
      <c r="H286" s="304"/>
      <c r="I286" s="313"/>
      <c r="J286" s="304"/>
      <c r="K286" s="313"/>
      <c r="L286" s="313"/>
      <c r="M286" s="85" t="s">
        <v>985</v>
      </c>
      <c r="N286" s="304"/>
      <c r="O286" s="304"/>
      <c r="P286" s="304"/>
      <c r="Q286" s="304"/>
      <c r="R286" s="313"/>
      <c r="S286" s="313"/>
      <c r="T286" s="351"/>
      <c r="U286" s="304"/>
      <c r="V286" s="86"/>
      <c r="W286" s="86"/>
      <c r="X286" s="86"/>
      <c r="Y286" s="86"/>
      <c r="Z286" s="86"/>
      <c r="AA286" s="86"/>
      <c r="AB286" s="86"/>
      <c r="AC286" s="86"/>
      <c r="AD286" s="86"/>
      <c r="AE286" s="86"/>
      <c r="AF286" s="86"/>
      <c r="AG286" s="86"/>
      <c r="AH286" s="86"/>
      <c r="AI286" s="86"/>
      <c r="AJ286" s="86"/>
      <c r="AK286" s="86"/>
      <c r="AL286" s="86"/>
      <c r="AM286" s="86"/>
      <c r="AN286" s="86"/>
      <c r="AO286" s="86"/>
    </row>
    <row r="287" spans="1:41" ht="22.5">
      <c r="A287" s="308"/>
      <c r="B287" s="308"/>
      <c r="C287" s="308"/>
      <c r="D287" s="310"/>
      <c r="E287" s="295"/>
      <c r="F287" s="304"/>
      <c r="G287" s="304"/>
      <c r="H287" s="304"/>
      <c r="I287" s="313"/>
      <c r="J287" s="304"/>
      <c r="K287" s="313"/>
      <c r="L287" s="313"/>
      <c r="M287" s="178" t="s">
        <v>13</v>
      </c>
      <c r="N287" s="304"/>
      <c r="O287" s="304"/>
      <c r="P287" s="304"/>
      <c r="Q287" s="304"/>
      <c r="R287" s="313"/>
      <c r="S287" s="313"/>
      <c r="T287" s="351"/>
      <c r="U287" s="304"/>
      <c r="V287" s="86"/>
      <c r="W287" s="86"/>
      <c r="X287" s="86"/>
      <c r="Y287" s="86"/>
      <c r="Z287" s="86"/>
      <c r="AA287" s="86"/>
      <c r="AB287" s="86"/>
      <c r="AC287" s="86"/>
      <c r="AD287" s="86"/>
      <c r="AE287" s="86"/>
      <c r="AF287" s="86"/>
      <c r="AG287" s="86"/>
      <c r="AH287" s="86"/>
      <c r="AI287" s="86"/>
      <c r="AJ287" s="86"/>
      <c r="AK287" s="86"/>
      <c r="AL287" s="86"/>
      <c r="AM287" s="86"/>
      <c r="AN287" s="86"/>
      <c r="AO287" s="86"/>
    </row>
    <row r="288" spans="1:21" ht="33.75">
      <c r="A288" s="308"/>
      <c r="B288" s="308"/>
      <c r="C288" s="308"/>
      <c r="D288" s="310"/>
      <c r="E288" s="295"/>
      <c r="F288" s="304"/>
      <c r="G288" s="304"/>
      <c r="H288" s="304"/>
      <c r="I288" s="313"/>
      <c r="J288" s="304"/>
      <c r="K288" s="313"/>
      <c r="L288" s="313"/>
      <c r="M288" s="179" t="s">
        <v>987</v>
      </c>
      <c r="N288" s="304"/>
      <c r="O288" s="304"/>
      <c r="P288" s="304"/>
      <c r="Q288" s="304"/>
      <c r="R288" s="313"/>
      <c r="S288" s="313"/>
      <c r="T288" s="351"/>
      <c r="U288" s="304"/>
    </row>
    <row r="289" spans="1:41" ht="33.75">
      <c r="A289" s="308"/>
      <c r="B289" s="308"/>
      <c r="C289" s="308"/>
      <c r="D289" s="310"/>
      <c r="E289" s="295"/>
      <c r="F289" s="304"/>
      <c r="G289" s="304"/>
      <c r="H289" s="304"/>
      <c r="I289" s="313"/>
      <c r="J289" s="304"/>
      <c r="K289" s="313"/>
      <c r="L289" s="313"/>
      <c r="M289" s="174" t="s">
        <v>988</v>
      </c>
      <c r="N289" s="304"/>
      <c r="O289" s="304"/>
      <c r="P289" s="304"/>
      <c r="Q289" s="304"/>
      <c r="R289" s="313"/>
      <c r="S289" s="313"/>
      <c r="T289" s="351"/>
      <c r="U289" s="304"/>
      <c r="V289" s="175"/>
      <c r="W289" s="175"/>
      <c r="X289" s="175"/>
      <c r="Y289" s="175"/>
      <c r="Z289" s="175"/>
      <c r="AA289" s="175"/>
      <c r="AB289" s="175"/>
      <c r="AC289" s="175"/>
      <c r="AD289" s="175"/>
      <c r="AE289" s="175"/>
      <c r="AF289" s="175"/>
      <c r="AG289" s="175"/>
      <c r="AH289" s="175"/>
      <c r="AI289" s="175"/>
      <c r="AJ289" s="175"/>
      <c r="AK289" s="175"/>
      <c r="AL289" s="175"/>
      <c r="AM289" s="175"/>
      <c r="AN289" s="175"/>
      <c r="AO289" s="175"/>
    </row>
    <row r="290" spans="1:41" ht="33.75">
      <c r="A290" s="308"/>
      <c r="B290" s="308"/>
      <c r="C290" s="308"/>
      <c r="D290" s="310"/>
      <c r="E290" s="295"/>
      <c r="F290" s="304"/>
      <c r="G290" s="304"/>
      <c r="H290" s="304"/>
      <c r="I290" s="313"/>
      <c r="J290" s="304"/>
      <c r="K290" s="313"/>
      <c r="L290" s="313"/>
      <c r="M290" s="85" t="s">
        <v>985</v>
      </c>
      <c r="N290" s="304"/>
      <c r="O290" s="304"/>
      <c r="P290" s="304"/>
      <c r="Q290" s="304"/>
      <c r="R290" s="313"/>
      <c r="S290" s="313"/>
      <c r="T290" s="351"/>
      <c r="U290" s="304"/>
      <c r="V290" s="86"/>
      <c r="W290" s="86"/>
      <c r="X290" s="86"/>
      <c r="Y290" s="86"/>
      <c r="Z290" s="86"/>
      <c r="AA290" s="86"/>
      <c r="AB290" s="86"/>
      <c r="AC290" s="86"/>
      <c r="AD290" s="86"/>
      <c r="AE290" s="86"/>
      <c r="AF290" s="86"/>
      <c r="AG290" s="86"/>
      <c r="AH290" s="86"/>
      <c r="AI290" s="86"/>
      <c r="AJ290" s="86"/>
      <c r="AK290" s="86"/>
      <c r="AL290" s="86"/>
      <c r="AM290" s="86"/>
      <c r="AN290" s="86"/>
      <c r="AO290" s="86"/>
    </row>
    <row r="291" spans="1:41" ht="11.25">
      <c r="A291" s="308"/>
      <c r="B291" s="308"/>
      <c r="C291" s="308"/>
      <c r="D291" s="310"/>
      <c r="E291" s="295"/>
      <c r="F291" s="304"/>
      <c r="G291" s="304"/>
      <c r="H291" s="304"/>
      <c r="I291" s="313"/>
      <c r="J291" s="304"/>
      <c r="K291" s="313"/>
      <c r="L291" s="313"/>
      <c r="M291" s="174" t="s">
        <v>986</v>
      </c>
      <c r="N291" s="304"/>
      <c r="O291" s="304"/>
      <c r="P291" s="304"/>
      <c r="Q291" s="304"/>
      <c r="R291" s="313"/>
      <c r="S291" s="313"/>
      <c r="T291" s="351"/>
      <c r="U291" s="304"/>
      <c r="V291" s="175"/>
      <c r="W291" s="175"/>
      <c r="X291" s="175"/>
      <c r="Y291" s="175"/>
      <c r="Z291" s="175"/>
      <c r="AA291" s="175"/>
      <c r="AB291" s="175"/>
      <c r="AC291" s="175"/>
      <c r="AD291" s="175"/>
      <c r="AE291" s="175"/>
      <c r="AF291" s="175"/>
      <c r="AG291" s="175"/>
      <c r="AH291" s="175"/>
      <c r="AI291" s="175"/>
      <c r="AJ291" s="175"/>
      <c r="AK291" s="175"/>
      <c r="AL291" s="175"/>
      <c r="AM291" s="175"/>
      <c r="AN291" s="175"/>
      <c r="AO291" s="175"/>
    </row>
    <row r="292" spans="1:41" ht="22.5">
      <c r="A292" s="308"/>
      <c r="B292" s="308"/>
      <c r="C292" s="308"/>
      <c r="D292" s="310"/>
      <c r="E292" s="295"/>
      <c r="F292" s="304"/>
      <c r="G292" s="304"/>
      <c r="H292" s="304"/>
      <c r="I292" s="313"/>
      <c r="J292" s="304"/>
      <c r="K292" s="313"/>
      <c r="L292" s="313"/>
      <c r="M292" s="176" t="s">
        <v>14</v>
      </c>
      <c r="N292" s="304"/>
      <c r="O292" s="304"/>
      <c r="P292" s="304"/>
      <c r="Q292" s="304"/>
      <c r="R292" s="313"/>
      <c r="S292" s="313"/>
      <c r="T292" s="351"/>
      <c r="U292" s="304"/>
      <c r="V292" s="175"/>
      <c r="W292" s="175"/>
      <c r="X292" s="175"/>
      <c r="Y292" s="175"/>
      <c r="Z292" s="175"/>
      <c r="AA292" s="175"/>
      <c r="AB292" s="175"/>
      <c r="AC292" s="175"/>
      <c r="AD292" s="175"/>
      <c r="AE292" s="175"/>
      <c r="AF292" s="175"/>
      <c r="AG292" s="175"/>
      <c r="AH292" s="175"/>
      <c r="AI292" s="175"/>
      <c r="AJ292" s="175"/>
      <c r="AK292" s="175"/>
      <c r="AL292" s="175"/>
      <c r="AM292" s="175"/>
      <c r="AN292" s="175"/>
      <c r="AO292" s="175"/>
    </row>
    <row r="293" spans="1:21" ht="33.75">
      <c r="A293" s="308"/>
      <c r="B293" s="308"/>
      <c r="C293" s="308"/>
      <c r="D293" s="310"/>
      <c r="E293" s="295"/>
      <c r="F293" s="304"/>
      <c r="G293" s="304"/>
      <c r="H293" s="304"/>
      <c r="I293" s="313"/>
      <c r="J293" s="304"/>
      <c r="K293" s="313"/>
      <c r="L293" s="313"/>
      <c r="M293" s="179" t="s">
        <v>990</v>
      </c>
      <c r="N293" s="304"/>
      <c r="O293" s="304"/>
      <c r="P293" s="304"/>
      <c r="Q293" s="304"/>
      <c r="R293" s="313"/>
      <c r="S293" s="313"/>
      <c r="T293" s="351"/>
      <c r="U293" s="304"/>
    </row>
    <row r="294" spans="1:41" ht="33.75">
      <c r="A294" s="308"/>
      <c r="B294" s="308"/>
      <c r="C294" s="308"/>
      <c r="D294" s="310"/>
      <c r="E294" s="295"/>
      <c r="F294" s="304"/>
      <c r="G294" s="304"/>
      <c r="H294" s="304"/>
      <c r="I294" s="313"/>
      <c r="J294" s="304"/>
      <c r="K294" s="313"/>
      <c r="L294" s="313"/>
      <c r="M294" s="174" t="s">
        <v>984</v>
      </c>
      <c r="N294" s="304"/>
      <c r="O294" s="304"/>
      <c r="P294" s="304"/>
      <c r="Q294" s="304"/>
      <c r="R294" s="313"/>
      <c r="S294" s="313"/>
      <c r="T294" s="351"/>
      <c r="U294" s="304"/>
      <c r="V294" s="175"/>
      <c r="W294" s="175"/>
      <c r="X294" s="175"/>
      <c r="Y294" s="175"/>
      <c r="Z294" s="175"/>
      <c r="AA294" s="175"/>
      <c r="AB294" s="175"/>
      <c r="AC294" s="175"/>
      <c r="AD294" s="175"/>
      <c r="AE294" s="175"/>
      <c r="AF294" s="175"/>
      <c r="AG294" s="175"/>
      <c r="AH294" s="175"/>
      <c r="AI294" s="175"/>
      <c r="AJ294" s="175"/>
      <c r="AK294" s="175"/>
      <c r="AL294" s="175"/>
      <c r="AM294" s="175"/>
      <c r="AN294" s="175"/>
      <c r="AO294" s="175"/>
    </row>
    <row r="295" spans="1:41" ht="12.75" customHeight="1">
      <c r="A295" s="308"/>
      <c r="B295" s="308"/>
      <c r="C295" s="308"/>
      <c r="D295" s="310"/>
      <c r="E295" s="295"/>
      <c r="F295" s="304"/>
      <c r="G295" s="304"/>
      <c r="H295" s="304"/>
      <c r="I295" s="313"/>
      <c r="J295" s="304"/>
      <c r="K295" s="313"/>
      <c r="L295" s="313"/>
      <c r="M295" s="85" t="s">
        <v>985</v>
      </c>
      <c r="N295" s="304"/>
      <c r="O295" s="304"/>
      <c r="P295" s="304"/>
      <c r="Q295" s="304"/>
      <c r="R295" s="313"/>
      <c r="S295" s="313"/>
      <c r="T295" s="351"/>
      <c r="U295" s="304"/>
      <c r="V295" s="86"/>
      <c r="W295" s="86"/>
      <c r="X295" s="86"/>
      <c r="Y295" s="86"/>
      <c r="Z295" s="86"/>
      <c r="AA295" s="86"/>
      <c r="AB295" s="86"/>
      <c r="AC295" s="86"/>
      <c r="AD295" s="86"/>
      <c r="AE295" s="86"/>
      <c r="AF295" s="86"/>
      <c r="AG295" s="86"/>
      <c r="AH295" s="86"/>
      <c r="AI295" s="86"/>
      <c r="AJ295" s="86"/>
      <c r="AK295" s="86"/>
      <c r="AL295" s="86"/>
      <c r="AM295" s="86"/>
      <c r="AN295" s="86"/>
      <c r="AO295" s="86"/>
    </row>
    <row r="296" spans="1:41" ht="11.25">
      <c r="A296" s="308"/>
      <c r="B296" s="308"/>
      <c r="C296" s="308"/>
      <c r="D296" s="310"/>
      <c r="E296" s="295"/>
      <c r="F296" s="304"/>
      <c r="G296" s="304"/>
      <c r="H296" s="304"/>
      <c r="I296" s="313"/>
      <c r="J296" s="304"/>
      <c r="K296" s="313"/>
      <c r="L296" s="313"/>
      <c r="M296" s="85" t="s">
        <v>986</v>
      </c>
      <c r="N296" s="304"/>
      <c r="O296" s="304"/>
      <c r="P296" s="304"/>
      <c r="Q296" s="304"/>
      <c r="R296" s="313"/>
      <c r="S296" s="313"/>
      <c r="T296" s="351"/>
      <c r="U296" s="304"/>
      <c r="V296" s="86"/>
      <c r="W296" s="86"/>
      <c r="X296" s="86"/>
      <c r="Y296" s="86"/>
      <c r="Z296" s="86"/>
      <c r="AA296" s="86"/>
      <c r="AB296" s="86"/>
      <c r="AC296" s="86"/>
      <c r="AD296" s="86"/>
      <c r="AE296" s="86"/>
      <c r="AF296" s="86"/>
      <c r="AG296" s="86"/>
      <c r="AH296" s="86"/>
      <c r="AI296" s="86"/>
      <c r="AJ296" s="86"/>
      <c r="AK296" s="86"/>
      <c r="AL296" s="86"/>
      <c r="AM296" s="86"/>
      <c r="AN296" s="86"/>
      <c r="AO296" s="86"/>
    </row>
    <row r="297" spans="1:41" ht="11.25">
      <c r="A297" s="308"/>
      <c r="B297" s="308"/>
      <c r="C297" s="308"/>
      <c r="D297" s="310"/>
      <c r="E297" s="295"/>
      <c r="F297" s="304"/>
      <c r="G297" s="304"/>
      <c r="H297" s="304"/>
      <c r="I297" s="313"/>
      <c r="J297" s="304"/>
      <c r="K297" s="313"/>
      <c r="L297" s="313"/>
      <c r="M297" s="174" t="s">
        <v>989</v>
      </c>
      <c r="N297" s="304"/>
      <c r="O297" s="304"/>
      <c r="P297" s="304"/>
      <c r="Q297" s="304"/>
      <c r="R297" s="313"/>
      <c r="S297" s="313"/>
      <c r="T297" s="351"/>
      <c r="U297" s="304"/>
      <c r="V297" s="175"/>
      <c r="W297" s="175"/>
      <c r="X297" s="175"/>
      <c r="Y297" s="175"/>
      <c r="Z297" s="175"/>
      <c r="AA297" s="175"/>
      <c r="AB297" s="175"/>
      <c r="AC297" s="175"/>
      <c r="AD297" s="175"/>
      <c r="AE297" s="175"/>
      <c r="AF297" s="175"/>
      <c r="AG297" s="175"/>
      <c r="AH297" s="175"/>
      <c r="AI297" s="175"/>
      <c r="AJ297" s="175"/>
      <c r="AK297" s="175"/>
      <c r="AL297" s="175"/>
      <c r="AM297" s="175"/>
      <c r="AN297" s="175"/>
      <c r="AO297" s="175"/>
    </row>
    <row r="298" spans="1:41" ht="33.75">
      <c r="A298" s="308"/>
      <c r="B298" s="308"/>
      <c r="C298" s="308"/>
      <c r="D298" s="310"/>
      <c r="E298" s="295"/>
      <c r="F298" s="304"/>
      <c r="G298" s="304"/>
      <c r="H298" s="304"/>
      <c r="I298" s="313"/>
      <c r="J298" s="304"/>
      <c r="K298" s="313"/>
      <c r="L298" s="313"/>
      <c r="M298" s="174" t="s">
        <v>991</v>
      </c>
      <c r="N298" s="304"/>
      <c r="O298" s="304"/>
      <c r="P298" s="304"/>
      <c r="Q298" s="304"/>
      <c r="R298" s="313"/>
      <c r="S298" s="313"/>
      <c r="T298" s="351"/>
      <c r="U298" s="304"/>
      <c r="V298" s="175"/>
      <c r="W298" s="175"/>
      <c r="X298" s="175"/>
      <c r="Y298" s="175"/>
      <c r="Z298" s="175"/>
      <c r="AA298" s="175"/>
      <c r="AB298" s="175"/>
      <c r="AC298" s="175"/>
      <c r="AD298" s="175"/>
      <c r="AE298" s="175"/>
      <c r="AF298" s="175"/>
      <c r="AG298" s="175"/>
      <c r="AH298" s="175"/>
      <c r="AI298" s="175"/>
      <c r="AJ298" s="175"/>
      <c r="AK298" s="175"/>
      <c r="AL298" s="175"/>
      <c r="AM298" s="175"/>
      <c r="AN298" s="175"/>
      <c r="AO298" s="175"/>
    </row>
    <row r="299" spans="1:41" ht="33.75">
      <c r="A299" s="308"/>
      <c r="B299" s="308"/>
      <c r="C299" s="308"/>
      <c r="D299" s="310"/>
      <c r="E299" s="295"/>
      <c r="F299" s="304"/>
      <c r="G299" s="304"/>
      <c r="H299" s="304"/>
      <c r="I299" s="313"/>
      <c r="J299" s="304"/>
      <c r="K299" s="313"/>
      <c r="L299" s="313"/>
      <c r="M299" s="174" t="s">
        <v>15</v>
      </c>
      <c r="N299" s="304"/>
      <c r="O299" s="304"/>
      <c r="P299" s="304"/>
      <c r="Q299" s="304"/>
      <c r="R299" s="313"/>
      <c r="S299" s="313"/>
      <c r="T299" s="351"/>
      <c r="U299" s="304"/>
      <c r="V299" s="175"/>
      <c r="W299" s="175"/>
      <c r="X299" s="175"/>
      <c r="Y299" s="175"/>
      <c r="Z299" s="175"/>
      <c r="AA299" s="175"/>
      <c r="AB299" s="175"/>
      <c r="AC299" s="175"/>
      <c r="AD299" s="175"/>
      <c r="AE299" s="175"/>
      <c r="AF299" s="175"/>
      <c r="AG299" s="175"/>
      <c r="AH299" s="175"/>
      <c r="AI299" s="175"/>
      <c r="AJ299" s="175"/>
      <c r="AK299" s="175"/>
      <c r="AL299" s="175"/>
      <c r="AM299" s="175"/>
      <c r="AN299" s="175"/>
      <c r="AO299" s="175"/>
    </row>
    <row r="300" spans="1:21" ht="11.25">
      <c r="A300" s="308"/>
      <c r="B300" s="308"/>
      <c r="C300" s="308"/>
      <c r="D300" s="310"/>
      <c r="E300" s="295"/>
      <c r="F300" s="304"/>
      <c r="G300" s="304"/>
      <c r="H300" s="304"/>
      <c r="I300" s="313"/>
      <c r="J300" s="304"/>
      <c r="K300" s="313"/>
      <c r="L300" s="313"/>
      <c r="M300" s="179" t="s">
        <v>992</v>
      </c>
      <c r="N300" s="304"/>
      <c r="O300" s="304"/>
      <c r="P300" s="304"/>
      <c r="Q300" s="304"/>
      <c r="R300" s="313"/>
      <c r="S300" s="313"/>
      <c r="T300" s="351"/>
      <c r="U300" s="304"/>
    </row>
    <row r="301" spans="1:41" ht="11.25">
      <c r="A301" s="308"/>
      <c r="B301" s="308"/>
      <c r="C301" s="308"/>
      <c r="D301" s="310"/>
      <c r="E301" s="295"/>
      <c r="F301" s="304"/>
      <c r="G301" s="304"/>
      <c r="H301" s="304"/>
      <c r="I301" s="313"/>
      <c r="J301" s="304"/>
      <c r="K301" s="313"/>
      <c r="L301" s="313"/>
      <c r="M301" s="85" t="s">
        <v>993</v>
      </c>
      <c r="N301" s="304"/>
      <c r="O301" s="304"/>
      <c r="P301" s="304"/>
      <c r="Q301" s="304"/>
      <c r="R301" s="313"/>
      <c r="S301" s="313"/>
      <c r="T301" s="351"/>
      <c r="U301" s="304"/>
      <c r="V301" s="86"/>
      <c r="W301" s="86"/>
      <c r="X301" s="86"/>
      <c r="Y301" s="86"/>
      <c r="Z301" s="86"/>
      <c r="AA301" s="86"/>
      <c r="AB301" s="86"/>
      <c r="AC301" s="86"/>
      <c r="AD301" s="86"/>
      <c r="AE301" s="86"/>
      <c r="AF301" s="86"/>
      <c r="AG301" s="86"/>
      <c r="AH301" s="86"/>
      <c r="AI301" s="86"/>
      <c r="AJ301" s="86"/>
      <c r="AK301" s="86"/>
      <c r="AL301" s="86"/>
      <c r="AM301" s="86"/>
      <c r="AN301" s="86"/>
      <c r="AO301" s="86"/>
    </row>
    <row r="302" spans="1:41" ht="11.25">
      <c r="A302" s="308"/>
      <c r="B302" s="308"/>
      <c r="C302" s="308"/>
      <c r="D302" s="310"/>
      <c r="E302" s="295"/>
      <c r="F302" s="304"/>
      <c r="G302" s="304"/>
      <c r="H302" s="304"/>
      <c r="I302" s="313"/>
      <c r="J302" s="304"/>
      <c r="K302" s="313"/>
      <c r="L302" s="313"/>
      <c r="M302" s="85" t="s">
        <v>994</v>
      </c>
      <c r="N302" s="304"/>
      <c r="O302" s="304"/>
      <c r="P302" s="304"/>
      <c r="Q302" s="304"/>
      <c r="R302" s="313"/>
      <c r="S302" s="313"/>
      <c r="T302" s="351"/>
      <c r="U302" s="304"/>
      <c r="V302" s="97"/>
      <c r="W302" s="97"/>
      <c r="X302" s="54"/>
      <c r="Y302" s="54"/>
      <c r="Z302" s="54"/>
      <c r="AA302" s="54"/>
      <c r="AB302" s="54"/>
      <c r="AC302" s="54"/>
      <c r="AD302" s="54"/>
      <c r="AE302" s="54"/>
      <c r="AF302" s="54"/>
      <c r="AG302" s="54"/>
      <c r="AH302" s="54"/>
      <c r="AI302" s="54"/>
      <c r="AJ302" s="54"/>
      <c r="AK302" s="54"/>
      <c r="AL302" s="54"/>
      <c r="AM302" s="54"/>
      <c r="AN302" s="54"/>
      <c r="AO302" s="54"/>
    </row>
    <row r="303" spans="1:41" ht="11.25">
      <c r="A303" s="308"/>
      <c r="B303" s="308"/>
      <c r="C303" s="308"/>
      <c r="D303" s="310"/>
      <c r="E303" s="295"/>
      <c r="F303" s="304"/>
      <c r="G303" s="304"/>
      <c r="H303" s="304"/>
      <c r="I303" s="313"/>
      <c r="J303" s="304"/>
      <c r="K303" s="313"/>
      <c r="L303" s="313"/>
      <c r="M303" s="217" t="s">
        <v>995</v>
      </c>
      <c r="N303" s="304"/>
      <c r="O303" s="304"/>
      <c r="P303" s="304"/>
      <c r="Q303" s="304"/>
      <c r="R303" s="313"/>
      <c r="S303" s="313"/>
      <c r="T303" s="351"/>
      <c r="U303" s="304"/>
      <c r="V303" s="54"/>
      <c r="W303" s="54"/>
      <c r="X303" s="54"/>
      <c r="Y303" s="54"/>
      <c r="Z303" s="54"/>
      <c r="AA303" s="54"/>
      <c r="AB303" s="54"/>
      <c r="AC303" s="54"/>
      <c r="AD303" s="54"/>
      <c r="AE303" s="54"/>
      <c r="AF303" s="54"/>
      <c r="AG303" s="54"/>
      <c r="AH303" s="54"/>
      <c r="AI303" s="54"/>
      <c r="AJ303" s="54"/>
      <c r="AK303" s="54"/>
      <c r="AL303" s="54"/>
      <c r="AM303" s="54"/>
      <c r="AN303" s="54"/>
      <c r="AO303" s="54"/>
    </row>
    <row r="304" spans="1:41" ht="22.5">
      <c r="A304" s="308"/>
      <c r="B304" s="308"/>
      <c r="C304" s="308"/>
      <c r="D304" s="310"/>
      <c r="E304" s="295"/>
      <c r="F304" s="304"/>
      <c r="G304" s="304"/>
      <c r="H304" s="304"/>
      <c r="I304" s="313"/>
      <c r="J304" s="304"/>
      <c r="K304" s="313"/>
      <c r="L304" s="313"/>
      <c r="M304" s="85" t="s">
        <v>996</v>
      </c>
      <c r="N304" s="304"/>
      <c r="O304" s="304"/>
      <c r="P304" s="304"/>
      <c r="Q304" s="304"/>
      <c r="R304" s="313"/>
      <c r="S304" s="313"/>
      <c r="T304" s="351"/>
      <c r="U304" s="304"/>
      <c r="V304" s="54"/>
      <c r="W304" s="54"/>
      <c r="X304" s="54"/>
      <c r="Y304" s="54"/>
      <c r="Z304" s="54"/>
      <c r="AA304" s="54"/>
      <c r="AB304" s="54"/>
      <c r="AC304" s="54"/>
      <c r="AD304" s="54"/>
      <c r="AE304" s="54"/>
      <c r="AF304" s="54"/>
      <c r="AG304" s="54"/>
      <c r="AH304" s="54"/>
      <c r="AI304" s="54"/>
      <c r="AJ304" s="54"/>
      <c r="AK304" s="54"/>
      <c r="AL304" s="54"/>
      <c r="AM304" s="54"/>
      <c r="AN304" s="54"/>
      <c r="AO304" s="54"/>
    </row>
    <row r="305" spans="1:21" ht="11.25">
      <c r="A305" s="308"/>
      <c r="B305" s="308"/>
      <c r="C305" s="308"/>
      <c r="D305" s="310"/>
      <c r="E305" s="295"/>
      <c r="F305" s="304"/>
      <c r="G305" s="304"/>
      <c r="H305" s="304"/>
      <c r="I305" s="313"/>
      <c r="J305" s="304"/>
      <c r="K305" s="313"/>
      <c r="L305" s="313"/>
      <c r="M305" s="218" t="s">
        <v>997</v>
      </c>
      <c r="N305" s="304"/>
      <c r="O305" s="304"/>
      <c r="P305" s="304"/>
      <c r="Q305" s="304"/>
      <c r="R305" s="313"/>
      <c r="S305" s="313"/>
      <c r="T305" s="351"/>
      <c r="U305" s="304"/>
    </row>
    <row r="306" spans="1:21" ht="45">
      <c r="A306" s="308"/>
      <c r="B306" s="308"/>
      <c r="C306" s="308"/>
      <c r="D306" s="310"/>
      <c r="E306" s="296"/>
      <c r="F306" s="304"/>
      <c r="G306" s="304"/>
      <c r="H306" s="304"/>
      <c r="I306" s="313"/>
      <c r="J306" s="304"/>
      <c r="K306" s="313"/>
      <c r="L306" s="313"/>
      <c r="M306" s="168" t="s">
        <v>16</v>
      </c>
      <c r="N306" s="304"/>
      <c r="O306" s="304"/>
      <c r="P306" s="304"/>
      <c r="Q306" s="304"/>
      <c r="R306" s="313"/>
      <c r="S306" s="313"/>
      <c r="T306" s="351"/>
      <c r="U306" s="304"/>
    </row>
    <row r="307" spans="1:21" ht="12.75" customHeight="1">
      <c r="A307" s="308"/>
      <c r="B307" s="308"/>
      <c r="C307" s="308"/>
      <c r="D307" s="310"/>
      <c r="E307" s="294" t="s">
        <v>998</v>
      </c>
      <c r="F307" s="304"/>
      <c r="G307" s="304"/>
      <c r="H307" s="304"/>
      <c r="I307" s="313"/>
      <c r="J307" s="304"/>
      <c r="K307" s="313"/>
      <c r="L307" s="313"/>
      <c r="M307" s="181" t="s">
        <v>999</v>
      </c>
      <c r="N307" s="304"/>
      <c r="O307" s="304"/>
      <c r="P307" s="304"/>
      <c r="Q307" s="304"/>
      <c r="R307" s="313"/>
      <c r="S307" s="313"/>
      <c r="T307" s="351"/>
      <c r="U307" s="304"/>
    </row>
    <row r="308" spans="1:41" ht="11.25" customHeight="1">
      <c r="A308" s="308"/>
      <c r="B308" s="308"/>
      <c r="C308" s="308"/>
      <c r="D308" s="310"/>
      <c r="E308" s="295"/>
      <c r="F308" s="304"/>
      <c r="G308" s="304"/>
      <c r="H308" s="304"/>
      <c r="I308" s="313"/>
      <c r="J308" s="304"/>
      <c r="K308" s="313"/>
      <c r="L308" s="313"/>
      <c r="M308" s="85" t="s">
        <v>1000</v>
      </c>
      <c r="N308" s="304"/>
      <c r="O308" s="304"/>
      <c r="P308" s="304"/>
      <c r="Q308" s="304"/>
      <c r="R308" s="313"/>
      <c r="S308" s="313"/>
      <c r="T308" s="351"/>
      <c r="U308" s="304"/>
      <c r="V308" s="86"/>
      <c r="W308" s="86"/>
      <c r="X308" s="86"/>
      <c r="Y308" s="86"/>
      <c r="Z308" s="86"/>
      <c r="AA308" s="86"/>
      <c r="AB308" s="86"/>
      <c r="AC308" s="86"/>
      <c r="AD308" s="86"/>
      <c r="AE308" s="86"/>
      <c r="AF308" s="86"/>
      <c r="AG308" s="86"/>
      <c r="AH308" s="86"/>
      <c r="AI308" s="86"/>
      <c r="AJ308" s="86"/>
      <c r="AK308" s="86"/>
      <c r="AL308" s="86"/>
      <c r="AM308" s="86"/>
      <c r="AN308" s="86"/>
      <c r="AO308" s="86"/>
    </row>
    <row r="309" spans="1:41" ht="22.5">
      <c r="A309" s="308"/>
      <c r="B309" s="308"/>
      <c r="C309" s="308"/>
      <c r="D309" s="310"/>
      <c r="E309" s="295"/>
      <c r="F309" s="304"/>
      <c r="G309" s="304"/>
      <c r="H309" s="304"/>
      <c r="I309" s="313"/>
      <c r="J309" s="304"/>
      <c r="K309" s="313"/>
      <c r="L309" s="313"/>
      <c r="M309" s="85" t="s">
        <v>1001</v>
      </c>
      <c r="N309" s="304"/>
      <c r="O309" s="304"/>
      <c r="P309" s="304"/>
      <c r="Q309" s="304"/>
      <c r="R309" s="313"/>
      <c r="S309" s="313"/>
      <c r="T309" s="351"/>
      <c r="U309" s="304"/>
      <c r="V309" s="191"/>
      <c r="W309" s="191"/>
      <c r="X309" s="191"/>
      <c r="Y309" s="191"/>
      <c r="Z309" s="191"/>
      <c r="AA309" s="191"/>
      <c r="AB309" s="191"/>
      <c r="AC309" s="191"/>
      <c r="AD309" s="191"/>
      <c r="AE309" s="191"/>
      <c r="AF309" s="191"/>
      <c r="AG309" s="191"/>
      <c r="AH309" s="191"/>
      <c r="AI309" s="191"/>
      <c r="AJ309" s="191"/>
      <c r="AK309" s="191"/>
      <c r="AL309" s="191"/>
      <c r="AM309" s="191"/>
      <c r="AN309" s="191"/>
      <c r="AO309" s="53"/>
    </row>
    <row r="310" spans="1:41" ht="33.75">
      <c r="A310" s="308"/>
      <c r="B310" s="308"/>
      <c r="C310" s="308"/>
      <c r="D310" s="310"/>
      <c r="E310" s="295"/>
      <c r="F310" s="304"/>
      <c r="G310" s="304"/>
      <c r="H310" s="304"/>
      <c r="I310" s="313"/>
      <c r="J310" s="304"/>
      <c r="K310" s="313"/>
      <c r="L310" s="313"/>
      <c r="M310" s="85" t="s">
        <v>1002</v>
      </c>
      <c r="N310" s="304"/>
      <c r="O310" s="304"/>
      <c r="P310" s="304"/>
      <c r="Q310" s="304"/>
      <c r="R310" s="313"/>
      <c r="S310" s="313"/>
      <c r="T310" s="351"/>
      <c r="U310" s="304"/>
      <c r="V310" s="86"/>
      <c r="W310" s="86"/>
      <c r="X310" s="86"/>
      <c r="Y310" s="86"/>
      <c r="Z310" s="86"/>
      <c r="AA310" s="86"/>
      <c r="AB310" s="86"/>
      <c r="AC310" s="86"/>
      <c r="AD310" s="86"/>
      <c r="AE310" s="86"/>
      <c r="AF310" s="86"/>
      <c r="AG310" s="86"/>
      <c r="AH310" s="86"/>
      <c r="AI310" s="86"/>
      <c r="AJ310" s="86"/>
      <c r="AK310" s="86"/>
      <c r="AL310" s="86"/>
      <c r="AM310" s="86"/>
      <c r="AN310" s="86"/>
      <c r="AO310" s="86"/>
    </row>
    <row r="311" spans="1:41" ht="45">
      <c r="A311" s="308"/>
      <c r="B311" s="308"/>
      <c r="C311" s="308"/>
      <c r="D311" s="310"/>
      <c r="E311" s="295"/>
      <c r="F311" s="304"/>
      <c r="G311" s="304"/>
      <c r="H311" s="304"/>
      <c r="I311" s="313"/>
      <c r="J311" s="304"/>
      <c r="K311" s="313"/>
      <c r="L311" s="313"/>
      <c r="M311" s="85" t="s">
        <v>1003</v>
      </c>
      <c r="N311" s="304"/>
      <c r="O311" s="304"/>
      <c r="P311" s="304"/>
      <c r="Q311" s="304"/>
      <c r="R311" s="313"/>
      <c r="S311" s="313"/>
      <c r="T311" s="351"/>
      <c r="U311" s="304"/>
      <c r="V311" s="86"/>
      <c r="W311" s="86"/>
      <c r="X311" s="86"/>
      <c r="Y311" s="86"/>
      <c r="Z311" s="86"/>
      <c r="AA311" s="86"/>
      <c r="AB311" s="86"/>
      <c r="AC311" s="86"/>
      <c r="AD311" s="86"/>
      <c r="AE311" s="86"/>
      <c r="AF311" s="86"/>
      <c r="AG311" s="86"/>
      <c r="AH311" s="86"/>
      <c r="AI311" s="86"/>
      <c r="AJ311" s="86"/>
      <c r="AK311" s="86"/>
      <c r="AL311" s="86"/>
      <c r="AM311" s="86"/>
      <c r="AN311" s="86"/>
      <c r="AO311" s="86"/>
    </row>
    <row r="312" spans="1:40" ht="12.75" customHeight="1">
      <c r="A312" s="308"/>
      <c r="B312" s="308"/>
      <c r="C312" s="308"/>
      <c r="D312" s="310"/>
      <c r="E312" s="295"/>
      <c r="F312" s="304"/>
      <c r="G312" s="304"/>
      <c r="H312" s="304"/>
      <c r="I312" s="313"/>
      <c r="J312" s="304"/>
      <c r="K312" s="313"/>
      <c r="L312" s="313"/>
      <c r="M312" s="177" t="s">
        <v>1004</v>
      </c>
      <c r="N312" s="304"/>
      <c r="O312" s="304"/>
      <c r="P312" s="304"/>
      <c r="Q312" s="304"/>
      <c r="R312" s="313"/>
      <c r="S312" s="313"/>
      <c r="T312" s="351"/>
      <c r="U312" s="304"/>
      <c r="V312" s="75"/>
      <c r="W312" s="75"/>
      <c r="X312" s="75"/>
      <c r="Y312" s="75"/>
      <c r="Z312" s="75"/>
      <c r="AA312" s="75"/>
      <c r="AB312" s="75"/>
      <c r="AC312" s="75"/>
      <c r="AD312" s="75"/>
      <c r="AE312" s="75"/>
      <c r="AF312" s="75"/>
      <c r="AG312" s="75"/>
      <c r="AH312" s="75"/>
      <c r="AI312" s="75"/>
      <c r="AJ312" s="75"/>
      <c r="AK312" s="75"/>
      <c r="AL312" s="75"/>
      <c r="AM312" s="75"/>
      <c r="AN312" s="75"/>
    </row>
    <row r="313" spans="1:40" ht="45">
      <c r="A313" s="308"/>
      <c r="B313" s="308"/>
      <c r="C313" s="308"/>
      <c r="D313" s="310"/>
      <c r="E313" s="295"/>
      <c r="F313" s="304"/>
      <c r="G313" s="304"/>
      <c r="H313" s="304"/>
      <c r="I313" s="313"/>
      <c r="J313" s="304"/>
      <c r="K313" s="313"/>
      <c r="L313" s="313"/>
      <c r="M313" s="85" t="s">
        <v>17</v>
      </c>
      <c r="N313" s="304"/>
      <c r="O313" s="304"/>
      <c r="P313" s="304"/>
      <c r="Q313" s="304"/>
      <c r="R313" s="313"/>
      <c r="S313" s="313"/>
      <c r="T313" s="351"/>
      <c r="U313" s="304"/>
      <c r="V313" s="75"/>
      <c r="W313" s="75"/>
      <c r="X313" s="75"/>
      <c r="Y313" s="75"/>
      <c r="Z313" s="75"/>
      <c r="AA313" s="75"/>
      <c r="AB313" s="75"/>
      <c r="AC313" s="75"/>
      <c r="AD313" s="75"/>
      <c r="AE313" s="75"/>
      <c r="AF313" s="75"/>
      <c r="AG313" s="75"/>
      <c r="AH313" s="75"/>
      <c r="AI313" s="75"/>
      <c r="AJ313" s="75"/>
      <c r="AK313" s="75"/>
      <c r="AL313" s="75"/>
      <c r="AM313" s="75"/>
      <c r="AN313" s="75"/>
    </row>
    <row r="314" spans="1:21" ht="22.5">
      <c r="A314" s="308"/>
      <c r="B314" s="308"/>
      <c r="C314" s="308"/>
      <c r="D314" s="310"/>
      <c r="E314" s="295"/>
      <c r="F314" s="304"/>
      <c r="G314" s="304"/>
      <c r="H314" s="304"/>
      <c r="I314" s="313"/>
      <c r="J314" s="304"/>
      <c r="K314" s="313"/>
      <c r="L314" s="313"/>
      <c r="M314" s="179" t="s">
        <v>1005</v>
      </c>
      <c r="N314" s="304"/>
      <c r="O314" s="304"/>
      <c r="P314" s="304"/>
      <c r="Q314" s="304"/>
      <c r="R314" s="313"/>
      <c r="S314" s="313"/>
      <c r="T314" s="351"/>
      <c r="U314" s="304"/>
    </row>
    <row r="315" spans="1:41" ht="14.25" customHeight="1">
      <c r="A315" s="308"/>
      <c r="B315" s="308"/>
      <c r="C315" s="308"/>
      <c r="D315" s="310"/>
      <c r="E315" s="295"/>
      <c r="F315" s="304"/>
      <c r="G315" s="304"/>
      <c r="H315" s="304"/>
      <c r="I315" s="313"/>
      <c r="J315" s="304"/>
      <c r="K315" s="313"/>
      <c r="L315" s="313"/>
      <c r="M315" s="85" t="s">
        <v>1006</v>
      </c>
      <c r="N315" s="304"/>
      <c r="O315" s="304"/>
      <c r="P315" s="304"/>
      <c r="Q315" s="304"/>
      <c r="R315" s="313"/>
      <c r="S315" s="313"/>
      <c r="T315" s="351"/>
      <c r="U315" s="304"/>
      <c r="V315" s="86"/>
      <c r="W315" s="86"/>
      <c r="X315" s="86"/>
      <c r="Y315" s="86"/>
      <c r="Z315" s="86"/>
      <c r="AA315" s="86"/>
      <c r="AB315" s="86"/>
      <c r="AC315" s="86"/>
      <c r="AD315" s="86"/>
      <c r="AE315" s="86"/>
      <c r="AF315" s="86"/>
      <c r="AG315" s="86"/>
      <c r="AH315" s="86"/>
      <c r="AI315" s="86"/>
      <c r="AJ315" s="86"/>
      <c r="AK315" s="86"/>
      <c r="AL315" s="86"/>
      <c r="AM315" s="86"/>
      <c r="AN315" s="86"/>
      <c r="AO315" s="86"/>
    </row>
    <row r="316" spans="1:40" ht="22.5">
      <c r="A316" s="308"/>
      <c r="B316" s="308"/>
      <c r="C316" s="308"/>
      <c r="D316" s="310"/>
      <c r="E316" s="295"/>
      <c r="F316" s="304"/>
      <c r="G316" s="304"/>
      <c r="H316" s="304"/>
      <c r="I316" s="313"/>
      <c r="J316" s="304"/>
      <c r="K316" s="313"/>
      <c r="L316" s="313"/>
      <c r="M316" s="85" t="s">
        <v>1001</v>
      </c>
      <c r="N316" s="304"/>
      <c r="O316" s="304"/>
      <c r="P316" s="304"/>
      <c r="Q316" s="304"/>
      <c r="R316" s="313"/>
      <c r="S316" s="313"/>
      <c r="T316" s="351"/>
      <c r="U316" s="304"/>
      <c r="V316" s="75"/>
      <c r="W316" s="75"/>
      <c r="X316" s="75"/>
      <c r="Y316" s="75"/>
      <c r="Z316" s="75"/>
      <c r="AA316" s="75"/>
      <c r="AB316" s="75"/>
      <c r="AC316" s="75"/>
      <c r="AD316" s="75"/>
      <c r="AE316" s="75"/>
      <c r="AF316" s="75"/>
      <c r="AG316" s="75"/>
      <c r="AH316" s="75"/>
      <c r="AI316" s="75"/>
      <c r="AJ316" s="75"/>
      <c r="AK316" s="75"/>
      <c r="AL316" s="75"/>
      <c r="AM316" s="75"/>
      <c r="AN316" s="75"/>
    </row>
    <row r="317" spans="1:41" ht="33.75">
      <c r="A317" s="308"/>
      <c r="B317" s="308"/>
      <c r="C317" s="308"/>
      <c r="D317" s="310"/>
      <c r="E317" s="295"/>
      <c r="F317" s="304"/>
      <c r="G317" s="304"/>
      <c r="H317" s="304"/>
      <c r="I317" s="313"/>
      <c r="J317" s="304"/>
      <c r="K317" s="313"/>
      <c r="L317" s="313"/>
      <c r="M317" s="85" t="s">
        <v>1002</v>
      </c>
      <c r="N317" s="304"/>
      <c r="O317" s="304"/>
      <c r="P317" s="304"/>
      <c r="Q317" s="304"/>
      <c r="R317" s="313"/>
      <c r="S317" s="313"/>
      <c r="T317" s="351"/>
      <c r="U317" s="304"/>
      <c r="V317" s="86"/>
      <c r="W317" s="86"/>
      <c r="X317" s="86"/>
      <c r="Y317" s="86"/>
      <c r="Z317" s="86"/>
      <c r="AA317" s="86"/>
      <c r="AB317" s="86"/>
      <c r="AC317" s="86"/>
      <c r="AD317" s="86"/>
      <c r="AE317" s="86"/>
      <c r="AF317" s="86"/>
      <c r="AG317" s="86"/>
      <c r="AH317" s="86"/>
      <c r="AI317" s="86"/>
      <c r="AJ317" s="86"/>
      <c r="AK317" s="86"/>
      <c r="AL317" s="86"/>
      <c r="AM317" s="86"/>
      <c r="AN317" s="86"/>
      <c r="AO317" s="86"/>
    </row>
    <row r="318" spans="1:40" ht="12.75" customHeight="1">
      <c r="A318" s="308"/>
      <c r="B318" s="308"/>
      <c r="C318" s="308"/>
      <c r="D318" s="310"/>
      <c r="E318" s="295"/>
      <c r="F318" s="304"/>
      <c r="G318" s="304"/>
      <c r="H318" s="304"/>
      <c r="I318" s="313"/>
      <c r="J318" s="304"/>
      <c r="K318" s="313"/>
      <c r="L318" s="313"/>
      <c r="M318" s="177" t="s">
        <v>1007</v>
      </c>
      <c r="N318" s="304"/>
      <c r="O318" s="304"/>
      <c r="P318" s="304"/>
      <c r="Q318" s="304"/>
      <c r="R318" s="313"/>
      <c r="S318" s="313"/>
      <c r="T318" s="351"/>
      <c r="U318" s="304"/>
      <c r="V318" s="75"/>
      <c r="W318" s="75"/>
      <c r="X318" s="75"/>
      <c r="Y318" s="75"/>
      <c r="Z318" s="75"/>
      <c r="AA318" s="75"/>
      <c r="AB318" s="75"/>
      <c r="AC318" s="75"/>
      <c r="AD318" s="75"/>
      <c r="AE318" s="75"/>
      <c r="AF318" s="75"/>
      <c r="AG318" s="75"/>
      <c r="AH318" s="75"/>
      <c r="AI318" s="75"/>
      <c r="AJ318" s="75"/>
      <c r="AK318" s="75"/>
      <c r="AL318" s="75"/>
      <c r="AM318" s="75"/>
      <c r="AN318" s="75"/>
    </row>
    <row r="319" spans="1:40" ht="45">
      <c r="A319" s="308"/>
      <c r="B319" s="308"/>
      <c r="C319" s="308"/>
      <c r="D319" s="310"/>
      <c r="E319" s="295"/>
      <c r="F319" s="304"/>
      <c r="G319" s="304"/>
      <c r="H319" s="304"/>
      <c r="I319" s="313"/>
      <c r="J319" s="304"/>
      <c r="K319" s="313"/>
      <c r="L319" s="313"/>
      <c r="M319" s="85" t="s">
        <v>18</v>
      </c>
      <c r="N319" s="304"/>
      <c r="O319" s="304"/>
      <c r="P319" s="304"/>
      <c r="Q319" s="304"/>
      <c r="R319" s="313"/>
      <c r="S319" s="313"/>
      <c r="T319" s="351"/>
      <c r="U319" s="304"/>
      <c r="V319" s="75"/>
      <c r="W319" s="75"/>
      <c r="X319" s="75"/>
      <c r="Y319" s="75"/>
      <c r="Z319" s="75"/>
      <c r="AA319" s="75"/>
      <c r="AB319" s="75"/>
      <c r="AC319" s="75"/>
      <c r="AD319" s="75"/>
      <c r="AE319" s="75"/>
      <c r="AF319" s="75"/>
      <c r="AG319" s="75"/>
      <c r="AH319" s="75"/>
      <c r="AI319" s="75"/>
      <c r="AJ319" s="75"/>
      <c r="AK319" s="75"/>
      <c r="AL319" s="75"/>
      <c r="AM319" s="75"/>
      <c r="AN319" s="75"/>
    </row>
    <row r="320" spans="1:21" ht="12.75" customHeight="1">
      <c r="A320" s="308"/>
      <c r="B320" s="308"/>
      <c r="C320" s="308"/>
      <c r="D320" s="310"/>
      <c r="E320" s="295"/>
      <c r="F320" s="304"/>
      <c r="G320" s="304"/>
      <c r="H320" s="304"/>
      <c r="I320" s="313"/>
      <c r="J320" s="304"/>
      <c r="K320" s="313"/>
      <c r="L320" s="313"/>
      <c r="M320" s="181" t="s">
        <v>500</v>
      </c>
      <c r="N320" s="304"/>
      <c r="O320" s="304"/>
      <c r="P320" s="304"/>
      <c r="Q320" s="304"/>
      <c r="R320" s="313"/>
      <c r="S320" s="313"/>
      <c r="T320" s="351"/>
      <c r="U320" s="304"/>
    </row>
    <row r="321" spans="1:41" ht="12.75" customHeight="1">
      <c r="A321" s="308"/>
      <c r="B321" s="308"/>
      <c r="C321" s="308"/>
      <c r="D321" s="310"/>
      <c r="E321" s="295"/>
      <c r="F321" s="304"/>
      <c r="G321" s="304"/>
      <c r="H321" s="304"/>
      <c r="I321" s="313"/>
      <c r="J321" s="304"/>
      <c r="K321" s="313"/>
      <c r="L321" s="313"/>
      <c r="M321" s="85" t="s">
        <v>501</v>
      </c>
      <c r="N321" s="304"/>
      <c r="O321" s="304"/>
      <c r="P321" s="304"/>
      <c r="Q321" s="304"/>
      <c r="R321" s="313"/>
      <c r="S321" s="313"/>
      <c r="T321" s="351"/>
      <c r="U321" s="304"/>
      <c r="V321" s="86"/>
      <c r="W321" s="86"/>
      <c r="X321" s="86"/>
      <c r="Y321" s="86"/>
      <c r="Z321" s="86"/>
      <c r="AA321" s="86"/>
      <c r="AB321" s="86"/>
      <c r="AC321" s="86"/>
      <c r="AD321" s="86"/>
      <c r="AE321" s="86"/>
      <c r="AF321" s="86"/>
      <c r="AG321" s="86"/>
      <c r="AH321" s="86"/>
      <c r="AI321" s="86"/>
      <c r="AJ321" s="86"/>
      <c r="AK321" s="86"/>
      <c r="AL321" s="86"/>
      <c r="AM321" s="86"/>
      <c r="AN321" s="86"/>
      <c r="AO321" s="86"/>
    </row>
    <row r="322" spans="1:41" ht="22.5">
      <c r="A322" s="308"/>
      <c r="B322" s="308"/>
      <c r="C322" s="308"/>
      <c r="D322" s="310"/>
      <c r="E322" s="295"/>
      <c r="F322" s="304"/>
      <c r="G322" s="304"/>
      <c r="H322" s="304"/>
      <c r="I322" s="313"/>
      <c r="J322" s="304"/>
      <c r="K322" s="313"/>
      <c r="L322" s="313"/>
      <c r="M322" s="85" t="s">
        <v>502</v>
      </c>
      <c r="N322" s="304"/>
      <c r="O322" s="304"/>
      <c r="P322" s="304"/>
      <c r="Q322" s="304"/>
      <c r="R322" s="313"/>
      <c r="S322" s="313"/>
      <c r="T322" s="351"/>
      <c r="U322" s="304"/>
      <c r="V322" s="86"/>
      <c r="W322" s="86"/>
      <c r="X322" s="86"/>
      <c r="Y322" s="86"/>
      <c r="Z322" s="86"/>
      <c r="AA322" s="86"/>
      <c r="AB322" s="86"/>
      <c r="AC322" s="86"/>
      <c r="AD322" s="86"/>
      <c r="AE322" s="86"/>
      <c r="AF322" s="86"/>
      <c r="AG322" s="86"/>
      <c r="AH322" s="86"/>
      <c r="AI322" s="86"/>
      <c r="AJ322" s="86"/>
      <c r="AK322" s="86"/>
      <c r="AL322" s="86"/>
      <c r="AM322" s="86"/>
      <c r="AN322" s="86"/>
      <c r="AO322" s="86"/>
    </row>
    <row r="323" spans="1:41" ht="33.75">
      <c r="A323" s="308"/>
      <c r="B323" s="308"/>
      <c r="C323" s="308"/>
      <c r="D323" s="310"/>
      <c r="E323" s="295"/>
      <c r="F323" s="304"/>
      <c r="G323" s="304"/>
      <c r="H323" s="304"/>
      <c r="I323" s="313"/>
      <c r="J323" s="304"/>
      <c r="K323" s="313"/>
      <c r="L323" s="313"/>
      <c r="M323" s="85" t="s">
        <v>503</v>
      </c>
      <c r="N323" s="304"/>
      <c r="O323" s="304"/>
      <c r="P323" s="304"/>
      <c r="Q323" s="304"/>
      <c r="R323" s="313"/>
      <c r="S323" s="313"/>
      <c r="T323" s="351"/>
      <c r="U323" s="304"/>
      <c r="V323" s="86"/>
      <c r="W323" s="86"/>
      <c r="X323" s="86"/>
      <c r="Y323" s="86"/>
      <c r="Z323" s="86"/>
      <c r="AA323" s="86"/>
      <c r="AB323" s="86"/>
      <c r="AC323" s="86"/>
      <c r="AD323" s="86"/>
      <c r="AE323" s="86"/>
      <c r="AF323" s="86"/>
      <c r="AG323" s="86"/>
      <c r="AH323" s="86"/>
      <c r="AI323" s="86"/>
      <c r="AJ323" s="86"/>
      <c r="AK323" s="86"/>
      <c r="AL323" s="86"/>
      <c r="AM323" s="86"/>
      <c r="AN323" s="86"/>
      <c r="AO323" s="86"/>
    </row>
    <row r="324" spans="1:40" ht="12.75" customHeight="1">
      <c r="A324" s="308"/>
      <c r="B324" s="308"/>
      <c r="C324" s="308"/>
      <c r="D324" s="310"/>
      <c r="E324" s="295"/>
      <c r="F324" s="304"/>
      <c r="G324" s="304"/>
      <c r="H324" s="304"/>
      <c r="I324" s="313"/>
      <c r="J324" s="304"/>
      <c r="K324" s="313"/>
      <c r="L324" s="313"/>
      <c r="M324" s="177" t="s">
        <v>504</v>
      </c>
      <c r="N324" s="304"/>
      <c r="O324" s="304"/>
      <c r="P324" s="304"/>
      <c r="Q324" s="304"/>
      <c r="R324" s="313"/>
      <c r="S324" s="313"/>
      <c r="T324" s="351"/>
      <c r="U324" s="304"/>
      <c r="V324" s="75"/>
      <c r="W324" s="75"/>
      <c r="X324" s="75"/>
      <c r="Y324" s="75"/>
      <c r="Z324" s="75"/>
      <c r="AA324" s="75"/>
      <c r="AB324" s="75"/>
      <c r="AC324" s="75"/>
      <c r="AD324" s="75"/>
      <c r="AE324" s="75"/>
      <c r="AF324" s="75"/>
      <c r="AG324" s="75"/>
      <c r="AH324" s="75"/>
      <c r="AI324" s="75"/>
      <c r="AJ324" s="75"/>
      <c r="AK324" s="75"/>
      <c r="AL324" s="75"/>
      <c r="AM324" s="75"/>
      <c r="AN324" s="75"/>
    </row>
    <row r="325" spans="1:41" ht="12.75" customHeight="1">
      <c r="A325" s="308"/>
      <c r="B325" s="308"/>
      <c r="C325" s="308"/>
      <c r="D325" s="310"/>
      <c r="E325" s="295"/>
      <c r="F325" s="304"/>
      <c r="G325" s="304"/>
      <c r="H325" s="304"/>
      <c r="I325" s="313"/>
      <c r="J325" s="304"/>
      <c r="K325" s="313"/>
      <c r="L325" s="313"/>
      <c r="M325" s="85" t="s">
        <v>505</v>
      </c>
      <c r="N325" s="304"/>
      <c r="O325" s="304"/>
      <c r="P325" s="304"/>
      <c r="Q325" s="304"/>
      <c r="R325" s="313"/>
      <c r="S325" s="313"/>
      <c r="T325" s="351"/>
      <c r="U325" s="304"/>
      <c r="V325" s="86"/>
      <c r="W325" s="86"/>
      <c r="X325" s="86"/>
      <c r="Y325" s="86"/>
      <c r="Z325" s="86"/>
      <c r="AA325" s="86"/>
      <c r="AB325" s="86"/>
      <c r="AC325" s="86"/>
      <c r="AD325" s="86"/>
      <c r="AE325" s="86"/>
      <c r="AF325" s="86"/>
      <c r="AG325" s="86"/>
      <c r="AH325" s="86"/>
      <c r="AI325" s="86"/>
      <c r="AJ325" s="86"/>
      <c r="AK325" s="86"/>
      <c r="AL325" s="86"/>
      <c r="AM325" s="86"/>
      <c r="AN325" s="86"/>
      <c r="AO325" s="86"/>
    </row>
    <row r="326" spans="1:40" ht="45">
      <c r="A326" s="308"/>
      <c r="B326" s="308"/>
      <c r="C326" s="308"/>
      <c r="D326" s="310"/>
      <c r="E326" s="295"/>
      <c r="F326" s="304"/>
      <c r="G326" s="304"/>
      <c r="H326" s="304"/>
      <c r="I326" s="313"/>
      <c r="J326" s="304"/>
      <c r="K326" s="313"/>
      <c r="L326" s="313"/>
      <c r="M326" s="85" t="s">
        <v>19</v>
      </c>
      <c r="N326" s="304"/>
      <c r="O326" s="304"/>
      <c r="P326" s="304"/>
      <c r="Q326" s="304"/>
      <c r="R326" s="313"/>
      <c r="S326" s="313"/>
      <c r="T326" s="351"/>
      <c r="U326" s="304"/>
      <c r="V326" s="75"/>
      <c r="W326" s="75"/>
      <c r="X326" s="75"/>
      <c r="Y326" s="75"/>
      <c r="Z326" s="75"/>
      <c r="AA326" s="75"/>
      <c r="AB326" s="75"/>
      <c r="AC326" s="75"/>
      <c r="AD326" s="75"/>
      <c r="AE326" s="75"/>
      <c r="AF326" s="75"/>
      <c r="AG326" s="75"/>
      <c r="AH326" s="75"/>
      <c r="AI326" s="75"/>
      <c r="AJ326" s="75"/>
      <c r="AK326" s="75"/>
      <c r="AL326" s="75"/>
      <c r="AM326" s="75"/>
      <c r="AN326" s="75"/>
    </row>
    <row r="327" spans="1:21" ht="22.5">
      <c r="A327" s="308"/>
      <c r="B327" s="308"/>
      <c r="C327" s="308"/>
      <c r="D327" s="310"/>
      <c r="E327" s="295"/>
      <c r="F327" s="304"/>
      <c r="G327" s="304"/>
      <c r="H327" s="304"/>
      <c r="I327" s="313"/>
      <c r="J327" s="304"/>
      <c r="K327" s="313"/>
      <c r="L327" s="313"/>
      <c r="M327" s="179" t="s">
        <v>506</v>
      </c>
      <c r="N327" s="304"/>
      <c r="O327" s="304"/>
      <c r="P327" s="304"/>
      <c r="Q327" s="304"/>
      <c r="R327" s="313"/>
      <c r="S327" s="313"/>
      <c r="T327" s="351"/>
      <c r="U327" s="304"/>
    </row>
    <row r="328" spans="1:41" ht="22.5">
      <c r="A328" s="308"/>
      <c r="B328" s="308"/>
      <c r="C328" s="308"/>
      <c r="D328" s="310"/>
      <c r="E328" s="295"/>
      <c r="F328" s="304"/>
      <c r="G328" s="304"/>
      <c r="H328" s="304"/>
      <c r="I328" s="313"/>
      <c r="J328" s="304"/>
      <c r="K328" s="313"/>
      <c r="L328" s="313"/>
      <c r="M328" s="85" t="s">
        <v>1006</v>
      </c>
      <c r="N328" s="304"/>
      <c r="O328" s="304"/>
      <c r="P328" s="304"/>
      <c r="Q328" s="304"/>
      <c r="R328" s="313"/>
      <c r="S328" s="313"/>
      <c r="T328" s="351"/>
      <c r="U328" s="304"/>
      <c r="V328" s="86"/>
      <c r="W328" s="86"/>
      <c r="X328" s="86"/>
      <c r="Y328" s="86"/>
      <c r="Z328" s="86"/>
      <c r="AA328" s="86"/>
      <c r="AB328" s="86"/>
      <c r="AC328" s="86"/>
      <c r="AD328" s="86"/>
      <c r="AE328" s="86"/>
      <c r="AF328" s="86"/>
      <c r="AG328" s="86"/>
      <c r="AH328" s="86"/>
      <c r="AI328" s="86"/>
      <c r="AJ328" s="86"/>
      <c r="AK328" s="86"/>
      <c r="AL328" s="86"/>
      <c r="AM328" s="86"/>
      <c r="AN328" s="86"/>
      <c r="AO328" s="86"/>
    </row>
    <row r="329" spans="1:41" ht="22.5">
      <c r="A329" s="308"/>
      <c r="B329" s="308"/>
      <c r="C329" s="308"/>
      <c r="D329" s="310"/>
      <c r="E329" s="295"/>
      <c r="F329" s="304"/>
      <c r="G329" s="304"/>
      <c r="H329" s="304"/>
      <c r="I329" s="313"/>
      <c r="J329" s="304"/>
      <c r="K329" s="313"/>
      <c r="L329" s="313"/>
      <c r="M329" s="85" t="s">
        <v>1001</v>
      </c>
      <c r="N329" s="304"/>
      <c r="O329" s="304"/>
      <c r="P329" s="304"/>
      <c r="Q329" s="304"/>
      <c r="R329" s="313"/>
      <c r="S329" s="313"/>
      <c r="T329" s="351"/>
      <c r="U329" s="304"/>
      <c r="V329" s="86"/>
      <c r="W329" s="86"/>
      <c r="X329" s="86"/>
      <c r="Y329" s="86"/>
      <c r="Z329" s="86"/>
      <c r="AA329" s="86"/>
      <c r="AB329" s="86"/>
      <c r="AC329" s="86"/>
      <c r="AD329" s="86"/>
      <c r="AE329" s="86"/>
      <c r="AF329" s="86"/>
      <c r="AG329" s="86"/>
      <c r="AH329" s="86"/>
      <c r="AI329" s="86"/>
      <c r="AJ329" s="86"/>
      <c r="AK329" s="86"/>
      <c r="AL329" s="86"/>
      <c r="AM329" s="86"/>
      <c r="AN329" s="86"/>
      <c r="AO329" s="86"/>
    </row>
    <row r="330" spans="1:41" ht="33.75">
      <c r="A330" s="308"/>
      <c r="B330" s="308"/>
      <c r="C330" s="308"/>
      <c r="D330" s="310"/>
      <c r="E330" s="295"/>
      <c r="F330" s="304"/>
      <c r="G330" s="304"/>
      <c r="H330" s="304"/>
      <c r="I330" s="313"/>
      <c r="J330" s="304"/>
      <c r="K330" s="313"/>
      <c r="L330" s="313"/>
      <c r="M330" s="85" t="s">
        <v>1002</v>
      </c>
      <c r="N330" s="304"/>
      <c r="O330" s="304"/>
      <c r="P330" s="304"/>
      <c r="Q330" s="304"/>
      <c r="R330" s="313"/>
      <c r="S330" s="313"/>
      <c r="T330" s="351"/>
      <c r="U330" s="304"/>
      <c r="V330" s="86"/>
      <c r="W330" s="86"/>
      <c r="X330" s="86"/>
      <c r="Y330" s="86"/>
      <c r="Z330" s="86"/>
      <c r="AA330" s="86"/>
      <c r="AB330" s="86"/>
      <c r="AC330" s="86"/>
      <c r="AD330" s="86"/>
      <c r="AE330" s="86"/>
      <c r="AF330" s="86"/>
      <c r="AG330" s="86"/>
      <c r="AH330" s="86"/>
      <c r="AI330" s="86"/>
      <c r="AJ330" s="86"/>
      <c r="AK330" s="86"/>
      <c r="AL330" s="86"/>
      <c r="AM330" s="86"/>
      <c r="AN330" s="86"/>
      <c r="AO330" s="86"/>
    </row>
    <row r="331" spans="1:40" ht="11.25">
      <c r="A331" s="308"/>
      <c r="B331" s="308"/>
      <c r="C331" s="308"/>
      <c r="D331" s="310"/>
      <c r="E331" s="295"/>
      <c r="F331" s="304"/>
      <c r="G331" s="304"/>
      <c r="H331" s="304"/>
      <c r="I331" s="313"/>
      <c r="J331" s="304"/>
      <c r="K331" s="313"/>
      <c r="L331" s="313"/>
      <c r="M331" s="177" t="s">
        <v>507</v>
      </c>
      <c r="N331" s="304"/>
      <c r="O331" s="304"/>
      <c r="P331" s="304"/>
      <c r="Q331" s="304"/>
      <c r="R331" s="313"/>
      <c r="S331" s="313"/>
      <c r="T331" s="351"/>
      <c r="U331" s="304"/>
      <c r="V331" s="75"/>
      <c r="W331" s="75"/>
      <c r="X331" s="75"/>
      <c r="Y331" s="75"/>
      <c r="Z331" s="75"/>
      <c r="AA331" s="75"/>
      <c r="AB331" s="75"/>
      <c r="AC331" s="75"/>
      <c r="AD331" s="75"/>
      <c r="AE331" s="75"/>
      <c r="AF331" s="75"/>
      <c r="AG331" s="75"/>
      <c r="AH331" s="75"/>
      <c r="AI331" s="75"/>
      <c r="AJ331" s="75"/>
      <c r="AK331" s="75"/>
      <c r="AL331" s="75"/>
      <c r="AM331" s="75"/>
      <c r="AN331" s="75"/>
    </row>
    <row r="332" spans="1:41" ht="33.75">
      <c r="A332" s="308"/>
      <c r="B332" s="308"/>
      <c r="C332" s="308"/>
      <c r="D332" s="310"/>
      <c r="E332" s="295"/>
      <c r="F332" s="304"/>
      <c r="G332" s="304"/>
      <c r="H332" s="304"/>
      <c r="I332" s="313"/>
      <c r="J332" s="304"/>
      <c r="K332" s="313"/>
      <c r="L332" s="313"/>
      <c r="M332" s="174" t="s">
        <v>508</v>
      </c>
      <c r="N332" s="304"/>
      <c r="O332" s="304"/>
      <c r="P332" s="304"/>
      <c r="Q332" s="304"/>
      <c r="R332" s="313"/>
      <c r="S332" s="313"/>
      <c r="T332" s="351"/>
      <c r="U332" s="304"/>
      <c r="V332" s="175"/>
      <c r="W332" s="175"/>
      <c r="X332" s="175"/>
      <c r="Y332" s="175"/>
      <c r="Z332" s="175"/>
      <c r="AA332" s="175"/>
      <c r="AB332" s="175"/>
      <c r="AC332" s="175"/>
      <c r="AD332" s="175"/>
      <c r="AE332" s="175"/>
      <c r="AF332" s="175"/>
      <c r="AG332" s="175"/>
      <c r="AH332" s="175"/>
      <c r="AI332" s="175"/>
      <c r="AJ332" s="175"/>
      <c r="AK332" s="175"/>
      <c r="AL332" s="175"/>
      <c r="AM332" s="175"/>
      <c r="AN332" s="175"/>
      <c r="AO332" s="175"/>
    </row>
    <row r="333" spans="1:40" ht="67.5">
      <c r="A333" s="308"/>
      <c r="B333" s="308"/>
      <c r="C333" s="308"/>
      <c r="D333" s="310"/>
      <c r="E333" s="295"/>
      <c r="F333" s="304"/>
      <c r="G333" s="304"/>
      <c r="H333" s="304"/>
      <c r="I333" s="313"/>
      <c r="J333" s="304"/>
      <c r="K333" s="313"/>
      <c r="L333" s="313"/>
      <c r="M333" s="85" t="s">
        <v>20</v>
      </c>
      <c r="N333" s="304"/>
      <c r="O333" s="304"/>
      <c r="P333" s="304"/>
      <c r="Q333" s="304"/>
      <c r="R333" s="313"/>
      <c r="S333" s="313"/>
      <c r="T333" s="351"/>
      <c r="U333" s="304"/>
      <c r="V333" s="75"/>
      <c r="W333" s="75"/>
      <c r="X333" s="75"/>
      <c r="Y333" s="75"/>
      <c r="Z333" s="75"/>
      <c r="AA333" s="75"/>
      <c r="AB333" s="75"/>
      <c r="AC333" s="75"/>
      <c r="AD333" s="75"/>
      <c r="AE333" s="75"/>
      <c r="AF333" s="75"/>
      <c r="AG333" s="75"/>
      <c r="AH333" s="75"/>
      <c r="AI333" s="75"/>
      <c r="AJ333" s="75"/>
      <c r="AK333" s="75"/>
      <c r="AL333" s="75"/>
      <c r="AM333" s="75"/>
      <c r="AN333" s="75"/>
    </row>
    <row r="334" spans="1:41" ht="33.75">
      <c r="A334" s="308"/>
      <c r="B334" s="308"/>
      <c r="C334" s="308"/>
      <c r="D334" s="310"/>
      <c r="E334" s="295"/>
      <c r="F334" s="304"/>
      <c r="G334" s="304"/>
      <c r="H334" s="304"/>
      <c r="I334" s="313"/>
      <c r="J334" s="304"/>
      <c r="K334" s="313"/>
      <c r="L334" s="313"/>
      <c r="M334" s="179" t="s">
        <v>366</v>
      </c>
      <c r="N334" s="304"/>
      <c r="O334" s="304"/>
      <c r="P334" s="304"/>
      <c r="Q334" s="304"/>
      <c r="R334" s="313"/>
      <c r="S334" s="313"/>
      <c r="T334" s="351"/>
      <c r="U334" s="304"/>
      <c r="V334" s="175"/>
      <c r="W334" s="175"/>
      <c r="X334" s="175"/>
      <c r="Y334" s="175"/>
      <c r="Z334" s="175"/>
      <c r="AA334" s="175"/>
      <c r="AB334" s="175"/>
      <c r="AC334" s="175"/>
      <c r="AD334" s="175"/>
      <c r="AE334" s="175"/>
      <c r="AF334" s="175"/>
      <c r="AG334" s="175"/>
      <c r="AH334" s="175"/>
      <c r="AI334" s="175"/>
      <c r="AJ334" s="175"/>
      <c r="AK334" s="175"/>
      <c r="AL334" s="175"/>
      <c r="AM334" s="175"/>
      <c r="AN334" s="175"/>
      <c r="AO334" s="175"/>
    </row>
    <row r="335" spans="1:40" ht="12.75" customHeight="1">
      <c r="A335" s="308"/>
      <c r="B335" s="308"/>
      <c r="C335" s="308"/>
      <c r="D335" s="310"/>
      <c r="E335" s="295"/>
      <c r="F335" s="304"/>
      <c r="G335" s="304"/>
      <c r="H335" s="304"/>
      <c r="I335" s="313"/>
      <c r="J335" s="304"/>
      <c r="K335" s="313"/>
      <c r="L335" s="313"/>
      <c r="M335" s="174" t="s">
        <v>367</v>
      </c>
      <c r="N335" s="304"/>
      <c r="O335" s="304"/>
      <c r="P335" s="304"/>
      <c r="Q335" s="304"/>
      <c r="R335" s="313"/>
      <c r="S335" s="313"/>
      <c r="T335" s="351"/>
      <c r="U335" s="304"/>
      <c r="V335" s="175"/>
      <c r="W335" s="175"/>
      <c r="X335" s="175"/>
      <c r="Y335" s="175"/>
      <c r="Z335" s="175"/>
      <c r="AA335" s="175"/>
      <c r="AB335" s="175"/>
      <c r="AC335" s="175"/>
      <c r="AD335" s="175"/>
      <c r="AE335" s="175"/>
      <c r="AF335" s="175"/>
      <c r="AG335" s="175"/>
      <c r="AH335" s="175"/>
      <c r="AI335" s="175"/>
      <c r="AJ335" s="175"/>
      <c r="AK335" s="175"/>
      <c r="AL335" s="175"/>
      <c r="AM335" s="175"/>
      <c r="AN335" s="175"/>
    </row>
    <row r="336" spans="1:40" ht="12.75" customHeight="1">
      <c r="A336" s="308"/>
      <c r="B336" s="308"/>
      <c r="C336" s="308"/>
      <c r="D336" s="310"/>
      <c r="E336" s="295"/>
      <c r="F336" s="304"/>
      <c r="G336" s="304"/>
      <c r="H336" s="304"/>
      <c r="I336" s="313"/>
      <c r="J336" s="304"/>
      <c r="K336" s="313"/>
      <c r="L336" s="313"/>
      <c r="M336" s="174" t="s">
        <v>368</v>
      </c>
      <c r="N336" s="304"/>
      <c r="O336" s="304"/>
      <c r="P336" s="304"/>
      <c r="Q336" s="304"/>
      <c r="R336" s="313"/>
      <c r="S336" s="313"/>
      <c r="T336" s="351"/>
      <c r="U336" s="304"/>
      <c r="V336" s="175"/>
      <c r="W336" s="175"/>
      <c r="X336" s="175"/>
      <c r="Y336" s="175"/>
      <c r="Z336" s="175"/>
      <c r="AA336" s="175"/>
      <c r="AB336" s="175"/>
      <c r="AC336" s="175"/>
      <c r="AD336" s="175"/>
      <c r="AE336" s="175"/>
      <c r="AF336" s="175"/>
      <c r="AG336" s="175"/>
      <c r="AH336" s="175"/>
      <c r="AI336" s="175"/>
      <c r="AJ336" s="175"/>
      <c r="AK336" s="175"/>
      <c r="AL336" s="175"/>
      <c r="AM336" s="175"/>
      <c r="AN336" s="175"/>
    </row>
    <row r="337" spans="1:40" ht="22.5">
      <c r="A337" s="308"/>
      <c r="B337" s="308"/>
      <c r="C337" s="308"/>
      <c r="D337" s="310"/>
      <c r="E337" s="295"/>
      <c r="F337" s="304"/>
      <c r="G337" s="304"/>
      <c r="H337" s="304"/>
      <c r="I337" s="313"/>
      <c r="J337" s="304"/>
      <c r="K337" s="313"/>
      <c r="L337" s="313"/>
      <c r="M337" s="174" t="s">
        <v>369</v>
      </c>
      <c r="N337" s="304"/>
      <c r="O337" s="304"/>
      <c r="P337" s="304"/>
      <c r="Q337" s="304"/>
      <c r="R337" s="313"/>
      <c r="S337" s="313"/>
      <c r="T337" s="351"/>
      <c r="U337" s="304"/>
      <c r="V337" s="175"/>
      <c r="W337" s="175"/>
      <c r="X337" s="175"/>
      <c r="Y337" s="175"/>
      <c r="Z337" s="175"/>
      <c r="AA337" s="175"/>
      <c r="AB337" s="175"/>
      <c r="AC337" s="175"/>
      <c r="AD337" s="175"/>
      <c r="AE337" s="175"/>
      <c r="AF337" s="175"/>
      <c r="AG337" s="175"/>
      <c r="AH337" s="175"/>
      <c r="AI337" s="175"/>
      <c r="AJ337" s="175"/>
      <c r="AK337" s="175"/>
      <c r="AL337" s="175"/>
      <c r="AM337" s="175"/>
      <c r="AN337" s="175"/>
    </row>
    <row r="338" spans="1:40" ht="67.5">
      <c r="A338" s="308"/>
      <c r="B338" s="308"/>
      <c r="C338" s="308"/>
      <c r="D338" s="310"/>
      <c r="E338" s="295"/>
      <c r="F338" s="304"/>
      <c r="G338" s="304"/>
      <c r="H338" s="304"/>
      <c r="I338" s="313"/>
      <c r="J338" s="304"/>
      <c r="K338" s="313"/>
      <c r="L338" s="313"/>
      <c r="M338" s="85" t="s">
        <v>21</v>
      </c>
      <c r="N338" s="304"/>
      <c r="O338" s="304"/>
      <c r="P338" s="304"/>
      <c r="Q338" s="304"/>
      <c r="R338" s="313"/>
      <c r="S338" s="313"/>
      <c r="T338" s="351"/>
      <c r="U338" s="304"/>
      <c r="V338" s="75"/>
      <c r="W338" s="75"/>
      <c r="X338" s="75"/>
      <c r="Y338" s="75"/>
      <c r="Z338" s="75"/>
      <c r="AA338" s="75"/>
      <c r="AB338" s="75"/>
      <c r="AC338" s="75"/>
      <c r="AD338" s="75"/>
      <c r="AE338" s="75"/>
      <c r="AF338" s="75"/>
      <c r="AG338" s="75"/>
      <c r="AH338" s="75"/>
      <c r="AI338" s="75"/>
      <c r="AJ338" s="75"/>
      <c r="AK338" s="75"/>
      <c r="AL338" s="75"/>
      <c r="AM338" s="75"/>
      <c r="AN338" s="75"/>
    </row>
    <row r="339" spans="1:21" ht="45">
      <c r="A339" s="308"/>
      <c r="B339" s="308"/>
      <c r="C339" s="308"/>
      <c r="D339" s="310"/>
      <c r="E339" s="295"/>
      <c r="F339" s="304"/>
      <c r="G339" s="304"/>
      <c r="H339" s="304"/>
      <c r="I339" s="313"/>
      <c r="J339" s="304"/>
      <c r="K339" s="313"/>
      <c r="L339" s="313"/>
      <c r="M339" s="179" t="s">
        <v>674</v>
      </c>
      <c r="N339" s="304"/>
      <c r="O339" s="304"/>
      <c r="P339" s="304"/>
      <c r="Q339" s="304"/>
      <c r="R339" s="313"/>
      <c r="S339" s="313"/>
      <c r="T339" s="351"/>
      <c r="U339" s="304"/>
    </row>
    <row r="340" spans="1:41" ht="14.25" customHeight="1">
      <c r="A340" s="308"/>
      <c r="B340" s="308"/>
      <c r="C340" s="308"/>
      <c r="D340" s="310"/>
      <c r="E340" s="295"/>
      <c r="F340" s="304"/>
      <c r="G340" s="304"/>
      <c r="H340" s="304"/>
      <c r="I340" s="313"/>
      <c r="J340" s="304"/>
      <c r="K340" s="313"/>
      <c r="L340" s="313"/>
      <c r="M340" s="85" t="s">
        <v>371</v>
      </c>
      <c r="N340" s="304"/>
      <c r="O340" s="304"/>
      <c r="P340" s="304"/>
      <c r="Q340" s="304"/>
      <c r="R340" s="313"/>
      <c r="S340" s="313"/>
      <c r="T340" s="351"/>
      <c r="U340" s="304"/>
      <c r="V340" s="188"/>
      <c r="W340" s="188"/>
      <c r="X340" s="188"/>
      <c r="Y340" s="188"/>
      <c r="Z340" s="188"/>
      <c r="AA340" s="188"/>
      <c r="AB340" s="188"/>
      <c r="AC340" s="188"/>
      <c r="AD340" s="188"/>
      <c r="AE340" s="188"/>
      <c r="AF340" s="188"/>
      <c r="AG340" s="188"/>
      <c r="AH340" s="188"/>
      <c r="AI340" s="188"/>
      <c r="AJ340" s="188"/>
      <c r="AK340" s="188"/>
      <c r="AL340" s="188"/>
      <c r="AM340" s="188"/>
      <c r="AN340" s="188"/>
      <c r="AO340" s="188"/>
    </row>
    <row r="341" spans="1:41" ht="14.25" customHeight="1">
      <c r="A341" s="308"/>
      <c r="B341" s="308"/>
      <c r="C341" s="308"/>
      <c r="D341" s="310"/>
      <c r="E341" s="295"/>
      <c r="F341" s="304"/>
      <c r="G341" s="304"/>
      <c r="H341" s="304"/>
      <c r="I341" s="313"/>
      <c r="J341" s="304"/>
      <c r="K341" s="313"/>
      <c r="L341" s="313"/>
      <c r="M341" s="168" t="s">
        <v>509</v>
      </c>
      <c r="N341" s="304"/>
      <c r="O341" s="304"/>
      <c r="P341" s="304"/>
      <c r="Q341" s="304"/>
      <c r="R341" s="313"/>
      <c r="S341" s="313"/>
      <c r="T341" s="351"/>
      <c r="U341" s="304"/>
      <c r="V341" s="188"/>
      <c r="W341" s="188"/>
      <c r="X341" s="188"/>
      <c r="Y341" s="188"/>
      <c r="Z341" s="188"/>
      <c r="AA341" s="188"/>
      <c r="AB341" s="188"/>
      <c r="AC341" s="188"/>
      <c r="AD341" s="188"/>
      <c r="AE341" s="188"/>
      <c r="AF341" s="188"/>
      <c r="AG341" s="188"/>
      <c r="AH341" s="188"/>
      <c r="AI341" s="188"/>
      <c r="AJ341" s="188"/>
      <c r="AK341" s="188"/>
      <c r="AL341" s="188"/>
      <c r="AM341" s="188"/>
      <c r="AN341" s="188"/>
      <c r="AO341" s="188"/>
    </row>
    <row r="342" spans="1:41" ht="22.5">
      <c r="A342" s="308"/>
      <c r="B342" s="308"/>
      <c r="C342" s="308"/>
      <c r="D342" s="310"/>
      <c r="E342" s="295"/>
      <c r="F342" s="304"/>
      <c r="G342" s="304"/>
      <c r="H342" s="304"/>
      <c r="I342" s="313"/>
      <c r="J342" s="304"/>
      <c r="K342" s="313"/>
      <c r="L342" s="313"/>
      <c r="M342" s="168" t="s">
        <v>510</v>
      </c>
      <c r="N342" s="304"/>
      <c r="O342" s="304"/>
      <c r="P342" s="304"/>
      <c r="Q342" s="304"/>
      <c r="R342" s="313"/>
      <c r="S342" s="313"/>
      <c r="T342" s="351"/>
      <c r="U342" s="304"/>
      <c r="V342" s="188"/>
      <c r="W342" s="188"/>
      <c r="X342" s="188"/>
      <c r="Y342" s="188"/>
      <c r="Z342" s="188"/>
      <c r="AA342" s="188"/>
      <c r="AB342" s="188"/>
      <c r="AC342" s="188"/>
      <c r="AD342" s="188"/>
      <c r="AE342" s="188"/>
      <c r="AF342" s="188"/>
      <c r="AG342" s="188"/>
      <c r="AH342" s="188"/>
      <c r="AI342" s="188"/>
      <c r="AJ342" s="188"/>
      <c r="AK342" s="188"/>
      <c r="AL342" s="188"/>
      <c r="AM342" s="188"/>
      <c r="AN342" s="188"/>
      <c r="AO342" s="188"/>
    </row>
    <row r="343" spans="1:41" ht="22.5">
      <c r="A343" s="308"/>
      <c r="B343" s="308"/>
      <c r="C343" s="308"/>
      <c r="D343" s="310"/>
      <c r="E343" s="295"/>
      <c r="F343" s="304"/>
      <c r="G343" s="304"/>
      <c r="H343" s="304"/>
      <c r="I343" s="313"/>
      <c r="J343" s="304"/>
      <c r="K343" s="313"/>
      <c r="L343" s="313"/>
      <c r="M343" s="168" t="s">
        <v>511</v>
      </c>
      <c r="N343" s="304"/>
      <c r="O343" s="304"/>
      <c r="P343" s="304"/>
      <c r="Q343" s="304"/>
      <c r="R343" s="313"/>
      <c r="S343" s="313"/>
      <c r="T343" s="351"/>
      <c r="U343" s="304"/>
      <c r="V343" s="219"/>
      <c r="W343" s="204"/>
      <c r="X343" s="204"/>
      <c r="Y343" s="204"/>
      <c r="Z343" s="204"/>
      <c r="AA343" s="204"/>
      <c r="AB343" s="204"/>
      <c r="AC343" s="204"/>
      <c r="AD343" s="204"/>
      <c r="AE343" s="204"/>
      <c r="AF343" s="204"/>
      <c r="AG343" s="204"/>
      <c r="AH343" s="204"/>
      <c r="AI343" s="204"/>
      <c r="AJ343" s="204"/>
      <c r="AK343" s="204"/>
      <c r="AL343" s="204"/>
      <c r="AM343" s="204"/>
      <c r="AN343" s="204"/>
      <c r="AO343" s="204"/>
    </row>
    <row r="344" spans="1:40" ht="67.5">
      <c r="A344" s="308"/>
      <c r="B344" s="308"/>
      <c r="C344" s="308"/>
      <c r="D344" s="310"/>
      <c r="E344" s="295"/>
      <c r="F344" s="304"/>
      <c r="G344" s="304"/>
      <c r="H344" s="304"/>
      <c r="I344" s="313"/>
      <c r="J344" s="304"/>
      <c r="K344" s="313"/>
      <c r="L344" s="313"/>
      <c r="M344" s="85" t="s">
        <v>22</v>
      </c>
      <c r="N344" s="304"/>
      <c r="O344" s="304"/>
      <c r="P344" s="304"/>
      <c r="Q344" s="304"/>
      <c r="R344" s="313"/>
      <c r="S344" s="313"/>
      <c r="T344" s="351"/>
      <c r="U344" s="304"/>
      <c r="V344" s="75"/>
      <c r="W344" s="75"/>
      <c r="X344" s="75"/>
      <c r="Y344" s="75"/>
      <c r="Z344" s="75"/>
      <c r="AA344" s="75"/>
      <c r="AB344" s="75"/>
      <c r="AC344" s="75"/>
      <c r="AD344" s="75"/>
      <c r="AE344" s="75"/>
      <c r="AF344" s="75"/>
      <c r="AG344" s="75"/>
      <c r="AH344" s="75"/>
      <c r="AI344" s="75"/>
      <c r="AJ344" s="75"/>
      <c r="AK344" s="75"/>
      <c r="AL344" s="75"/>
      <c r="AM344" s="75"/>
      <c r="AN344" s="75"/>
    </row>
    <row r="345" spans="1:41" ht="54" customHeight="1">
      <c r="A345" s="308"/>
      <c r="B345" s="308"/>
      <c r="C345" s="308"/>
      <c r="D345" s="310"/>
      <c r="E345" s="295"/>
      <c r="F345" s="304"/>
      <c r="G345" s="304"/>
      <c r="H345" s="304"/>
      <c r="I345" s="313"/>
      <c r="J345" s="304"/>
      <c r="K345" s="313"/>
      <c r="L345" s="313"/>
      <c r="M345" s="179" t="s">
        <v>512</v>
      </c>
      <c r="N345" s="304"/>
      <c r="O345" s="304"/>
      <c r="P345" s="304"/>
      <c r="Q345" s="304"/>
      <c r="R345" s="313"/>
      <c r="S345" s="313"/>
      <c r="T345" s="351"/>
      <c r="U345" s="304"/>
      <c r="V345" s="188"/>
      <c r="W345" s="188"/>
      <c r="X345" s="188"/>
      <c r="Y345" s="188"/>
      <c r="Z345" s="188"/>
      <c r="AA345" s="188"/>
      <c r="AB345" s="188"/>
      <c r="AC345" s="188"/>
      <c r="AD345" s="188"/>
      <c r="AE345" s="188"/>
      <c r="AF345" s="188"/>
      <c r="AG345" s="188"/>
      <c r="AH345" s="188"/>
      <c r="AI345" s="188"/>
      <c r="AJ345" s="188"/>
      <c r="AK345" s="188"/>
      <c r="AL345" s="188"/>
      <c r="AM345" s="188"/>
      <c r="AN345" s="188"/>
      <c r="AO345" s="188"/>
    </row>
    <row r="346" spans="1:41" ht="14.25" customHeight="1">
      <c r="A346" s="308"/>
      <c r="B346" s="308"/>
      <c r="C346" s="308"/>
      <c r="D346" s="310"/>
      <c r="E346" s="295"/>
      <c r="F346" s="304"/>
      <c r="G346" s="304"/>
      <c r="H346" s="304"/>
      <c r="I346" s="313"/>
      <c r="J346" s="304"/>
      <c r="K346" s="313"/>
      <c r="L346" s="313"/>
      <c r="M346" s="168" t="s">
        <v>501</v>
      </c>
      <c r="N346" s="304"/>
      <c r="O346" s="304"/>
      <c r="P346" s="304"/>
      <c r="Q346" s="304"/>
      <c r="R346" s="313"/>
      <c r="S346" s="313"/>
      <c r="T346" s="351"/>
      <c r="U346" s="304"/>
      <c r="V346" s="188"/>
      <c r="W346" s="188"/>
      <c r="X346" s="188"/>
      <c r="Y346" s="188"/>
      <c r="Z346" s="188"/>
      <c r="AA346" s="188"/>
      <c r="AB346" s="188"/>
      <c r="AC346" s="188"/>
      <c r="AD346" s="188"/>
      <c r="AE346" s="188"/>
      <c r="AF346" s="188"/>
      <c r="AG346" s="188"/>
      <c r="AH346" s="188"/>
      <c r="AI346" s="188"/>
      <c r="AJ346" s="188"/>
      <c r="AK346" s="188"/>
      <c r="AL346" s="188"/>
      <c r="AM346" s="188"/>
      <c r="AN346" s="188"/>
      <c r="AO346" s="188"/>
    </row>
    <row r="347" spans="1:41" ht="22.5">
      <c r="A347" s="308"/>
      <c r="B347" s="308"/>
      <c r="C347" s="308"/>
      <c r="D347" s="310"/>
      <c r="E347" s="295"/>
      <c r="F347" s="304"/>
      <c r="G347" s="304"/>
      <c r="H347" s="304"/>
      <c r="I347" s="313"/>
      <c r="J347" s="304"/>
      <c r="K347" s="313"/>
      <c r="L347" s="313"/>
      <c r="M347" s="85" t="s">
        <v>502</v>
      </c>
      <c r="N347" s="304"/>
      <c r="O347" s="304"/>
      <c r="P347" s="304"/>
      <c r="Q347" s="304"/>
      <c r="R347" s="313"/>
      <c r="S347" s="313"/>
      <c r="T347" s="351"/>
      <c r="U347" s="304"/>
      <c r="V347" s="86"/>
      <c r="W347" s="86"/>
      <c r="X347" s="86"/>
      <c r="Y347" s="86"/>
      <c r="Z347" s="86"/>
      <c r="AA347" s="86"/>
      <c r="AB347" s="86"/>
      <c r="AC347" s="86"/>
      <c r="AD347" s="86"/>
      <c r="AE347" s="86"/>
      <c r="AF347" s="86"/>
      <c r="AG347" s="86"/>
      <c r="AH347" s="86"/>
      <c r="AI347" s="86"/>
      <c r="AJ347" s="86"/>
      <c r="AK347" s="86"/>
      <c r="AL347" s="86"/>
      <c r="AM347" s="86"/>
      <c r="AN347" s="86"/>
      <c r="AO347" s="86"/>
    </row>
    <row r="348" spans="1:41" ht="33.75">
      <c r="A348" s="308"/>
      <c r="B348" s="308"/>
      <c r="C348" s="308"/>
      <c r="D348" s="310"/>
      <c r="E348" s="295"/>
      <c r="F348" s="304"/>
      <c r="G348" s="304"/>
      <c r="H348" s="304"/>
      <c r="I348" s="313"/>
      <c r="J348" s="304"/>
      <c r="K348" s="313"/>
      <c r="L348" s="313"/>
      <c r="M348" s="85" t="s">
        <v>503</v>
      </c>
      <c r="N348" s="304"/>
      <c r="O348" s="304"/>
      <c r="P348" s="304"/>
      <c r="Q348" s="304"/>
      <c r="R348" s="313"/>
      <c r="S348" s="313"/>
      <c r="T348" s="351"/>
      <c r="U348" s="304"/>
      <c r="V348" s="86"/>
      <c r="W348" s="86"/>
      <c r="X348" s="86"/>
      <c r="Y348" s="86"/>
      <c r="Z348" s="86"/>
      <c r="AA348" s="86"/>
      <c r="AB348" s="86"/>
      <c r="AC348" s="86"/>
      <c r="AD348" s="86"/>
      <c r="AE348" s="86"/>
      <c r="AF348" s="86"/>
      <c r="AG348" s="86"/>
      <c r="AH348" s="86"/>
      <c r="AI348" s="86"/>
      <c r="AJ348" s="86"/>
      <c r="AK348" s="86"/>
      <c r="AL348" s="86"/>
      <c r="AM348" s="86"/>
      <c r="AN348" s="86"/>
      <c r="AO348" s="86"/>
    </row>
    <row r="349" spans="1:40" ht="11.25">
      <c r="A349" s="308"/>
      <c r="B349" s="308"/>
      <c r="C349" s="308"/>
      <c r="D349" s="310"/>
      <c r="E349" s="295"/>
      <c r="F349" s="304"/>
      <c r="G349" s="304"/>
      <c r="H349" s="304"/>
      <c r="I349" s="313"/>
      <c r="J349" s="304"/>
      <c r="K349" s="313"/>
      <c r="L349" s="313"/>
      <c r="M349" s="177" t="s">
        <v>504</v>
      </c>
      <c r="N349" s="304"/>
      <c r="O349" s="304"/>
      <c r="P349" s="304"/>
      <c r="Q349" s="304"/>
      <c r="R349" s="313"/>
      <c r="S349" s="313"/>
      <c r="T349" s="351"/>
      <c r="U349" s="304"/>
      <c r="V349" s="75"/>
      <c r="W349" s="75"/>
      <c r="X349" s="75"/>
      <c r="Y349" s="75"/>
      <c r="Z349" s="75"/>
      <c r="AA349" s="75"/>
      <c r="AB349" s="75"/>
      <c r="AC349" s="75"/>
      <c r="AD349" s="75"/>
      <c r="AE349" s="75"/>
      <c r="AF349" s="75"/>
      <c r="AG349" s="75"/>
      <c r="AH349" s="75"/>
      <c r="AI349" s="75"/>
      <c r="AJ349" s="75"/>
      <c r="AK349" s="75"/>
      <c r="AL349" s="75"/>
      <c r="AM349" s="75"/>
      <c r="AN349" s="75"/>
    </row>
    <row r="350" spans="1:41" ht="11.25">
      <c r="A350" s="308"/>
      <c r="B350" s="308"/>
      <c r="C350" s="308"/>
      <c r="D350" s="310"/>
      <c r="E350" s="295"/>
      <c r="F350" s="304"/>
      <c r="G350" s="304"/>
      <c r="H350" s="304"/>
      <c r="I350" s="313"/>
      <c r="J350" s="304"/>
      <c r="K350" s="313"/>
      <c r="L350" s="313"/>
      <c r="M350" s="168" t="s">
        <v>513</v>
      </c>
      <c r="N350" s="304"/>
      <c r="O350" s="304"/>
      <c r="P350" s="304"/>
      <c r="Q350" s="304"/>
      <c r="R350" s="313"/>
      <c r="S350" s="313"/>
      <c r="T350" s="351"/>
      <c r="U350" s="304"/>
      <c r="V350" s="188"/>
      <c r="W350" s="188"/>
      <c r="X350" s="188"/>
      <c r="Y350" s="188"/>
      <c r="Z350" s="188"/>
      <c r="AA350" s="188"/>
      <c r="AB350" s="188"/>
      <c r="AC350" s="188"/>
      <c r="AD350" s="188"/>
      <c r="AE350" s="188"/>
      <c r="AF350" s="188"/>
      <c r="AG350" s="188"/>
      <c r="AH350" s="188"/>
      <c r="AI350" s="188"/>
      <c r="AJ350" s="188"/>
      <c r="AK350" s="188"/>
      <c r="AL350" s="188"/>
      <c r="AM350" s="188"/>
      <c r="AN350" s="188"/>
      <c r="AO350" s="188"/>
    </row>
    <row r="351" spans="1:40" ht="67.5">
      <c r="A351" s="309"/>
      <c r="B351" s="309"/>
      <c r="C351" s="309"/>
      <c r="D351" s="282"/>
      <c r="E351" s="296"/>
      <c r="F351" s="305"/>
      <c r="G351" s="305"/>
      <c r="H351" s="305"/>
      <c r="I351" s="314"/>
      <c r="J351" s="305"/>
      <c r="K351" s="314"/>
      <c r="L351" s="314"/>
      <c r="M351" s="178" t="s">
        <v>23</v>
      </c>
      <c r="N351" s="305"/>
      <c r="O351" s="305"/>
      <c r="P351" s="305"/>
      <c r="Q351" s="305"/>
      <c r="R351" s="314"/>
      <c r="S351" s="314"/>
      <c r="T351" s="352"/>
      <c r="U351" s="305"/>
      <c r="V351" s="75"/>
      <c r="W351" s="75"/>
      <c r="X351" s="75"/>
      <c r="Y351" s="75"/>
      <c r="Z351" s="75"/>
      <c r="AA351" s="75"/>
      <c r="AB351" s="75"/>
      <c r="AC351" s="75"/>
      <c r="AD351" s="75"/>
      <c r="AE351" s="75"/>
      <c r="AF351" s="75"/>
      <c r="AG351" s="75"/>
      <c r="AH351" s="75"/>
      <c r="AI351" s="75"/>
      <c r="AJ351" s="75"/>
      <c r="AK351" s="75"/>
      <c r="AL351" s="75"/>
      <c r="AM351" s="75"/>
      <c r="AN351" s="75"/>
    </row>
  </sheetData>
  <sheetProtection/>
  <mergeCells count="39">
    <mergeCell ref="E307:E351"/>
    <mergeCell ref="T5:T351"/>
    <mergeCell ref="Q5:Q351"/>
    <mergeCell ref="R5:R351"/>
    <mergeCell ref="S5:S351"/>
    <mergeCell ref="K5:K351"/>
    <mergeCell ref="L5:L351"/>
    <mergeCell ref="N5:N351"/>
    <mergeCell ref="O5:O351"/>
    <mergeCell ref="U5:U351"/>
    <mergeCell ref="E6:E53"/>
    <mergeCell ref="E54:E139"/>
    <mergeCell ref="E140:E175"/>
    <mergeCell ref="E176:E202"/>
    <mergeCell ref="E203:E239"/>
    <mergeCell ref="E240:E264"/>
    <mergeCell ref="E265:E274"/>
    <mergeCell ref="E275:E278"/>
    <mergeCell ref="P5:P351"/>
    <mergeCell ref="M3:U3"/>
    <mergeCell ref="A5:A351"/>
    <mergeCell ref="B5:B351"/>
    <mergeCell ref="C5:C351"/>
    <mergeCell ref="D5:D351"/>
    <mergeCell ref="F5:F351"/>
    <mergeCell ref="G5:G351"/>
    <mergeCell ref="H5:H351"/>
    <mergeCell ref="I5:I351"/>
    <mergeCell ref="A3:A4"/>
    <mergeCell ref="B3:B4"/>
    <mergeCell ref="C3:C4"/>
    <mergeCell ref="D3:E4"/>
    <mergeCell ref="J5:J351"/>
    <mergeCell ref="F3:F4"/>
    <mergeCell ref="G3:G4"/>
    <mergeCell ref="H3:H4"/>
    <mergeCell ref="I3:L3"/>
    <mergeCell ref="E279:E283"/>
    <mergeCell ref="E284:E306"/>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2.xml><?xml version="1.0" encoding="utf-8"?>
<worksheet xmlns="http://schemas.openxmlformats.org/spreadsheetml/2006/main" xmlns:r="http://schemas.openxmlformats.org/officeDocument/2006/relationships">
  <dimension ref="A2:T50"/>
  <sheetViews>
    <sheetView zoomScalePageLayoutView="0" workbookViewId="0" topLeftCell="A1">
      <selection activeCell="G5" sqref="G5"/>
    </sheetView>
  </sheetViews>
  <sheetFormatPr defaultColWidth="10.375" defaultRowHeight="12.75"/>
  <cols>
    <col min="1" max="3" width="3.75390625" style="1" bestFit="1" customWidth="1"/>
    <col min="4" max="4" width="17.625" style="64" bestFit="1" customWidth="1"/>
    <col min="5" max="5" width="24.00390625" style="21" customWidth="1"/>
    <col min="6" max="6" width="13.875" style="1" customWidth="1"/>
    <col min="7" max="7" width="9.625" style="47" customWidth="1"/>
    <col min="8" max="8" width="3.75390625" style="1" bestFit="1" customWidth="1"/>
    <col min="9" max="9" width="7.00390625" style="1" customWidth="1"/>
    <col min="10" max="10" width="12.00390625" style="1" customWidth="1"/>
    <col min="11" max="11" width="10.625" style="1" customWidth="1"/>
    <col min="12" max="12" width="7.00390625" style="1" bestFit="1" customWidth="1"/>
    <col min="13" max="13" width="6.625" style="47" bestFit="1" customWidth="1"/>
    <col min="14" max="14" width="9.375" style="47" customWidth="1"/>
    <col min="15" max="15" width="23.875" style="1" customWidth="1"/>
    <col min="16" max="16" width="20.375" style="1" customWidth="1"/>
    <col min="17" max="17" width="9.375" style="1" bestFit="1" customWidth="1"/>
    <col min="18" max="18" width="15.25390625" style="47" customWidth="1"/>
    <col min="19" max="19" width="5.87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52.25" customHeight="1">
      <c r="A4" s="268"/>
      <c r="B4" s="268"/>
      <c r="C4" s="268"/>
      <c r="D4" s="268"/>
      <c r="E4" s="268"/>
      <c r="F4" s="269"/>
      <c r="G4" s="268"/>
      <c r="H4" s="7" t="s">
        <v>321</v>
      </c>
      <c r="I4" s="7" t="s">
        <v>322</v>
      </c>
      <c r="J4" s="7" t="s">
        <v>323</v>
      </c>
      <c r="K4" s="7" t="s">
        <v>324</v>
      </c>
      <c r="L4" s="8" t="s">
        <v>158</v>
      </c>
      <c r="M4" s="8" t="s">
        <v>326</v>
      </c>
      <c r="N4" s="7" t="s">
        <v>327</v>
      </c>
      <c r="O4" s="8" t="s">
        <v>328</v>
      </c>
      <c r="P4" s="8" t="s">
        <v>329</v>
      </c>
      <c r="Q4" s="8" t="s">
        <v>330</v>
      </c>
      <c r="R4" s="8" t="s">
        <v>331</v>
      </c>
      <c r="S4" s="337" t="s">
        <v>332</v>
      </c>
      <c r="T4" s="8" t="s">
        <v>333</v>
      </c>
    </row>
    <row r="5" spans="1:20" ht="177.75" customHeight="1">
      <c r="A5" s="87">
        <v>1</v>
      </c>
      <c r="B5" s="87"/>
      <c r="C5" s="87"/>
      <c r="D5" s="66" t="s">
        <v>548</v>
      </c>
      <c r="E5" s="66" t="s">
        <v>460</v>
      </c>
      <c r="F5" s="66" t="s">
        <v>549</v>
      </c>
      <c r="G5" s="90" t="s">
        <v>1042</v>
      </c>
      <c r="H5" s="90" t="s">
        <v>1042</v>
      </c>
      <c r="I5" s="51" t="s">
        <v>552</v>
      </c>
      <c r="J5" s="90" t="s">
        <v>1042</v>
      </c>
      <c r="K5" s="90" t="s">
        <v>1042</v>
      </c>
      <c r="L5" s="90" t="s">
        <v>1042</v>
      </c>
      <c r="M5" s="90" t="s">
        <v>1042</v>
      </c>
      <c r="N5" s="51" t="s">
        <v>352</v>
      </c>
      <c r="O5" s="90" t="s">
        <v>1042</v>
      </c>
      <c r="P5" s="90" t="s">
        <v>1042</v>
      </c>
      <c r="Q5" s="90" t="s">
        <v>1042</v>
      </c>
      <c r="R5" s="90" t="s">
        <v>1042</v>
      </c>
      <c r="S5" s="354">
        <v>7</v>
      </c>
      <c r="T5" s="90" t="s">
        <v>1042</v>
      </c>
    </row>
    <row r="6" spans="1:20" ht="56.25">
      <c r="A6" s="87">
        <v>2</v>
      </c>
      <c r="B6" s="87"/>
      <c r="C6" s="87"/>
      <c r="D6" s="66" t="s">
        <v>456</v>
      </c>
      <c r="E6" s="66" t="s">
        <v>457</v>
      </c>
      <c r="F6" s="66" t="s">
        <v>550</v>
      </c>
      <c r="G6" s="90" t="s">
        <v>1042</v>
      </c>
      <c r="H6" s="90" t="s">
        <v>1042</v>
      </c>
      <c r="I6" s="51" t="s">
        <v>1035</v>
      </c>
      <c r="J6" s="90" t="s">
        <v>1042</v>
      </c>
      <c r="K6" s="90" t="s">
        <v>1042</v>
      </c>
      <c r="L6" s="90" t="s">
        <v>1042</v>
      </c>
      <c r="M6" s="90" t="s">
        <v>1042</v>
      </c>
      <c r="N6" s="51" t="s">
        <v>961</v>
      </c>
      <c r="O6" s="90" t="s">
        <v>1042</v>
      </c>
      <c r="P6" s="90" t="s">
        <v>1042</v>
      </c>
      <c r="Q6" s="90" t="s">
        <v>1042</v>
      </c>
      <c r="R6" s="90" t="s">
        <v>1042</v>
      </c>
      <c r="S6" s="354">
        <v>280</v>
      </c>
      <c r="T6" s="90" t="s">
        <v>1042</v>
      </c>
    </row>
    <row r="7" spans="1:20" ht="67.5">
      <c r="A7" s="87">
        <v>3</v>
      </c>
      <c r="B7" s="87"/>
      <c r="C7" s="87"/>
      <c r="D7" s="66" t="s">
        <v>458</v>
      </c>
      <c r="E7" s="66" t="s">
        <v>459</v>
      </c>
      <c r="F7" s="66" t="s">
        <v>551</v>
      </c>
      <c r="G7" s="90" t="s">
        <v>1042</v>
      </c>
      <c r="H7" s="90" t="s">
        <v>1042</v>
      </c>
      <c r="I7" s="51" t="s">
        <v>1035</v>
      </c>
      <c r="J7" s="90" t="s">
        <v>1042</v>
      </c>
      <c r="K7" s="90" t="s">
        <v>1042</v>
      </c>
      <c r="L7" s="90" t="s">
        <v>1042</v>
      </c>
      <c r="M7" s="90" t="s">
        <v>1042</v>
      </c>
      <c r="N7" s="51" t="s">
        <v>961</v>
      </c>
      <c r="O7" s="90" t="s">
        <v>1042</v>
      </c>
      <c r="P7" s="90" t="s">
        <v>1042</v>
      </c>
      <c r="Q7" s="90" t="s">
        <v>1042</v>
      </c>
      <c r="R7" s="90" t="s">
        <v>1042</v>
      </c>
      <c r="S7" s="354">
        <v>2400</v>
      </c>
      <c r="T7" s="90" t="s">
        <v>1042</v>
      </c>
    </row>
    <row r="8" spans="1:20" ht="14.25">
      <c r="A8" s="17"/>
      <c r="B8" s="17"/>
      <c r="C8" s="17"/>
      <c r="D8" s="61"/>
      <c r="E8" s="65"/>
      <c r="F8" s="17"/>
      <c r="G8" s="44"/>
      <c r="H8" s="17"/>
      <c r="I8" s="17"/>
      <c r="J8" s="17"/>
      <c r="K8" s="17"/>
      <c r="L8" s="17"/>
      <c r="M8" s="44"/>
      <c r="N8" s="44"/>
      <c r="O8" s="17"/>
      <c r="P8" s="17"/>
      <c r="Q8" s="17"/>
      <c r="R8" s="44"/>
      <c r="S8" s="17"/>
      <c r="T8" s="17"/>
    </row>
    <row r="9" spans="1:20" ht="14.25">
      <c r="A9" s="17"/>
      <c r="B9" s="17"/>
      <c r="C9" s="17"/>
      <c r="D9" s="61"/>
      <c r="E9" s="65"/>
      <c r="F9" s="17"/>
      <c r="G9" s="44"/>
      <c r="H9" s="17"/>
      <c r="I9" s="17"/>
      <c r="J9" s="17"/>
      <c r="K9" s="17"/>
      <c r="L9" s="17"/>
      <c r="M9" s="44"/>
      <c r="N9" s="44"/>
      <c r="O9" s="17"/>
      <c r="P9" s="17"/>
      <c r="Q9" s="17"/>
      <c r="R9" s="44"/>
      <c r="S9" s="17"/>
      <c r="T9" s="17"/>
    </row>
    <row r="10" spans="1:20" ht="14.25">
      <c r="A10" s="17"/>
      <c r="B10" s="17"/>
      <c r="C10" s="17"/>
      <c r="D10" s="61"/>
      <c r="E10" s="65"/>
      <c r="F10" s="17"/>
      <c r="G10" s="44"/>
      <c r="H10" s="17"/>
      <c r="I10" s="17"/>
      <c r="J10" s="17"/>
      <c r="K10" s="17"/>
      <c r="L10" s="17"/>
      <c r="M10" s="44"/>
      <c r="N10" s="44"/>
      <c r="O10" s="17"/>
      <c r="P10" s="17"/>
      <c r="Q10" s="17"/>
      <c r="R10" s="44"/>
      <c r="S10" s="17"/>
      <c r="T10" s="17"/>
    </row>
    <row r="11" spans="1:20" ht="14.25">
      <c r="A11" s="17"/>
      <c r="B11" s="17"/>
      <c r="C11" s="17"/>
      <c r="D11" s="61"/>
      <c r="E11" s="65"/>
      <c r="F11" s="17"/>
      <c r="G11" s="44"/>
      <c r="H11" s="17"/>
      <c r="I11" s="17"/>
      <c r="J11" s="17"/>
      <c r="K11" s="17"/>
      <c r="L11" s="17"/>
      <c r="M11" s="44"/>
      <c r="N11" s="44"/>
      <c r="O11" s="17"/>
      <c r="P11" s="17"/>
      <c r="Q11" s="17"/>
      <c r="R11" s="44"/>
      <c r="S11" s="17"/>
      <c r="T11" s="17"/>
    </row>
    <row r="12" spans="1:20" ht="14.25">
      <c r="A12" s="17"/>
      <c r="B12" s="17"/>
      <c r="C12" s="17"/>
      <c r="D12" s="61"/>
      <c r="E12" s="65"/>
      <c r="F12" s="17"/>
      <c r="G12" s="44"/>
      <c r="H12" s="17"/>
      <c r="I12" s="17"/>
      <c r="J12" s="17"/>
      <c r="K12" s="17"/>
      <c r="L12" s="17"/>
      <c r="M12" s="44"/>
      <c r="N12" s="44"/>
      <c r="O12" s="17"/>
      <c r="P12" s="17"/>
      <c r="Q12" s="17"/>
      <c r="R12" s="44"/>
      <c r="S12" s="17"/>
      <c r="T12" s="17"/>
    </row>
    <row r="13" spans="1:20" ht="14.25">
      <c r="A13" s="17"/>
      <c r="B13" s="17"/>
      <c r="C13" s="17"/>
      <c r="D13" s="61"/>
      <c r="E13" s="65"/>
      <c r="F13" s="17"/>
      <c r="G13" s="44"/>
      <c r="H13" s="17"/>
      <c r="I13" s="17"/>
      <c r="J13" s="17"/>
      <c r="K13" s="17"/>
      <c r="L13" s="17"/>
      <c r="M13" s="44"/>
      <c r="N13" s="44"/>
      <c r="O13" s="17"/>
      <c r="P13" s="17"/>
      <c r="Q13" s="17"/>
      <c r="R13" s="44"/>
      <c r="S13" s="17"/>
      <c r="T13" s="17"/>
    </row>
    <row r="14" spans="1:20" ht="14.25">
      <c r="A14" s="17"/>
      <c r="B14" s="17"/>
      <c r="C14" s="17"/>
      <c r="D14" s="61"/>
      <c r="E14" s="65"/>
      <c r="F14" s="17"/>
      <c r="G14" s="44"/>
      <c r="H14" s="17"/>
      <c r="I14" s="17"/>
      <c r="J14" s="17"/>
      <c r="K14" s="17"/>
      <c r="L14" s="17"/>
      <c r="M14" s="44"/>
      <c r="N14" s="44"/>
      <c r="O14" s="17"/>
      <c r="P14" s="17"/>
      <c r="Q14" s="17"/>
      <c r="R14" s="44"/>
      <c r="S14" s="17"/>
      <c r="T14" s="17"/>
    </row>
    <row r="15" spans="1:20" ht="14.25">
      <c r="A15" s="17"/>
      <c r="B15" s="17"/>
      <c r="C15" s="17"/>
      <c r="D15" s="61"/>
      <c r="E15" s="65"/>
      <c r="F15" s="17"/>
      <c r="G15" s="44"/>
      <c r="H15" s="17"/>
      <c r="I15" s="17"/>
      <c r="J15" s="17"/>
      <c r="K15" s="17"/>
      <c r="L15" s="17"/>
      <c r="M15" s="44"/>
      <c r="N15" s="44"/>
      <c r="O15" s="17"/>
      <c r="P15" s="17"/>
      <c r="Q15" s="17"/>
      <c r="R15" s="44"/>
      <c r="S15" s="17"/>
      <c r="T15" s="17"/>
    </row>
    <row r="16" spans="1:20" ht="14.25">
      <c r="A16" s="17"/>
      <c r="B16" s="17"/>
      <c r="C16" s="17"/>
      <c r="D16" s="61"/>
      <c r="E16" s="65"/>
      <c r="F16" s="17"/>
      <c r="G16" s="44"/>
      <c r="H16" s="17"/>
      <c r="I16" s="17"/>
      <c r="J16" s="17"/>
      <c r="K16" s="17"/>
      <c r="L16" s="17"/>
      <c r="M16" s="44"/>
      <c r="N16" s="44"/>
      <c r="O16" s="17"/>
      <c r="P16" s="17"/>
      <c r="Q16" s="17"/>
      <c r="R16" s="44"/>
      <c r="S16" s="17"/>
      <c r="T16" s="17"/>
    </row>
    <row r="17" spans="1:20" ht="14.25">
      <c r="A17" s="17"/>
      <c r="B17" s="17"/>
      <c r="C17" s="17"/>
      <c r="D17" s="61"/>
      <c r="E17" s="65"/>
      <c r="F17" s="17"/>
      <c r="G17" s="44"/>
      <c r="H17" s="17"/>
      <c r="I17" s="17"/>
      <c r="J17" s="17"/>
      <c r="K17" s="17"/>
      <c r="L17" s="17"/>
      <c r="M17" s="44"/>
      <c r="N17" s="44"/>
      <c r="O17" s="17"/>
      <c r="P17" s="17"/>
      <c r="Q17" s="17"/>
      <c r="R17" s="44"/>
      <c r="S17" s="17"/>
      <c r="T17" s="17"/>
    </row>
    <row r="18" spans="1:20" ht="14.25">
      <c r="A18" s="17"/>
      <c r="B18" s="17"/>
      <c r="C18" s="17"/>
      <c r="D18" s="61"/>
      <c r="E18" s="65"/>
      <c r="F18" s="17"/>
      <c r="G18" s="44"/>
      <c r="H18" s="17"/>
      <c r="I18" s="17"/>
      <c r="J18" s="17"/>
      <c r="K18" s="17"/>
      <c r="L18" s="17"/>
      <c r="M18" s="44"/>
      <c r="N18" s="44"/>
      <c r="O18" s="17"/>
      <c r="P18" s="17"/>
      <c r="Q18" s="17"/>
      <c r="R18" s="44"/>
      <c r="S18" s="17"/>
      <c r="T18" s="17"/>
    </row>
    <row r="19" spans="1:20" ht="14.25">
      <c r="A19" s="17"/>
      <c r="B19" s="17"/>
      <c r="C19" s="17"/>
      <c r="D19" s="61"/>
      <c r="E19" s="65"/>
      <c r="F19" s="17"/>
      <c r="G19" s="44"/>
      <c r="H19" s="17"/>
      <c r="I19" s="17"/>
      <c r="J19" s="17"/>
      <c r="K19" s="17"/>
      <c r="L19" s="17"/>
      <c r="M19" s="44"/>
      <c r="N19" s="44"/>
      <c r="O19" s="17"/>
      <c r="P19" s="17"/>
      <c r="Q19" s="17"/>
      <c r="R19" s="44"/>
      <c r="S19" s="17"/>
      <c r="T19" s="17"/>
    </row>
    <row r="20" spans="1:20" ht="14.25">
      <c r="A20" s="17"/>
      <c r="B20" s="17"/>
      <c r="C20" s="17"/>
      <c r="D20" s="61"/>
      <c r="E20" s="65"/>
      <c r="F20" s="17"/>
      <c r="G20" s="44"/>
      <c r="H20" s="17"/>
      <c r="I20" s="17"/>
      <c r="J20" s="17"/>
      <c r="K20" s="17"/>
      <c r="L20" s="17"/>
      <c r="M20" s="44"/>
      <c r="N20" s="44"/>
      <c r="O20" s="17"/>
      <c r="P20" s="17"/>
      <c r="Q20" s="17"/>
      <c r="R20" s="44"/>
      <c r="S20" s="17"/>
      <c r="T20" s="17"/>
    </row>
    <row r="21" spans="1:20" ht="14.25">
      <c r="A21" s="17"/>
      <c r="B21" s="17"/>
      <c r="C21" s="17"/>
      <c r="D21" s="61"/>
      <c r="E21" s="65"/>
      <c r="F21" s="17"/>
      <c r="G21" s="44"/>
      <c r="H21" s="17"/>
      <c r="I21" s="17"/>
      <c r="J21" s="17"/>
      <c r="K21" s="17"/>
      <c r="L21" s="17"/>
      <c r="M21" s="44"/>
      <c r="N21" s="44"/>
      <c r="O21" s="17"/>
      <c r="P21" s="17"/>
      <c r="Q21" s="17"/>
      <c r="R21" s="44"/>
      <c r="S21" s="17"/>
      <c r="T21" s="17"/>
    </row>
    <row r="22" spans="1:20" ht="14.25">
      <c r="A22" s="17"/>
      <c r="B22" s="17"/>
      <c r="C22" s="17"/>
      <c r="D22" s="61"/>
      <c r="E22" s="65"/>
      <c r="F22" s="17"/>
      <c r="G22" s="44"/>
      <c r="H22" s="17"/>
      <c r="I22" s="17"/>
      <c r="J22" s="17"/>
      <c r="K22" s="17"/>
      <c r="L22" s="17"/>
      <c r="M22" s="44"/>
      <c r="N22" s="44"/>
      <c r="O22" s="17"/>
      <c r="P22" s="17"/>
      <c r="Q22" s="17"/>
      <c r="R22" s="44"/>
      <c r="S22" s="17"/>
      <c r="T22" s="17"/>
    </row>
    <row r="23" spans="1:20" ht="14.25">
      <c r="A23" s="17"/>
      <c r="B23" s="17"/>
      <c r="C23" s="17"/>
      <c r="D23" s="61"/>
      <c r="E23" s="65"/>
      <c r="F23" s="17"/>
      <c r="G23" s="44"/>
      <c r="H23" s="17"/>
      <c r="I23" s="17"/>
      <c r="J23" s="17"/>
      <c r="K23" s="17"/>
      <c r="L23" s="17"/>
      <c r="M23" s="44"/>
      <c r="N23" s="44"/>
      <c r="O23" s="17"/>
      <c r="P23" s="17"/>
      <c r="Q23" s="17"/>
      <c r="R23" s="44"/>
      <c r="S23" s="17"/>
      <c r="T23" s="17"/>
    </row>
    <row r="24" spans="1:20" ht="128.25">
      <c r="A24" s="16" t="s">
        <v>334</v>
      </c>
      <c r="B24" s="3"/>
      <c r="C24" s="3"/>
      <c r="D24" s="62"/>
      <c r="E24" s="3"/>
      <c r="F24" s="3"/>
      <c r="G24" s="45"/>
      <c r="H24" s="3"/>
      <c r="I24" s="3"/>
      <c r="J24" s="3"/>
      <c r="K24" s="3"/>
      <c r="L24" s="3"/>
      <c r="M24" s="45"/>
      <c r="N24" s="45"/>
      <c r="O24" s="3"/>
      <c r="P24" s="3"/>
      <c r="Q24" s="3"/>
      <c r="R24" s="45"/>
      <c r="S24" s="335"/>
      <c r="T24" s="3"/>
    </row>
    <row r="25" spans="1:20" ht="14.25">
      <c r="A25" s="3"/>
      <c r="B25" s="3"/>
      <c r="C25" s="3"/>
      <c r="D25" s="62"/>
      <c r="E25" s="3"/>
      <c r="F25" s="3"/>
      <c r="G25" s="45"/>
      <c r="H25" s="3"/>
      <c r="I25" s="3"/>
      <c r="J25" s="3"/>
      <c r="K25" s="3"/>
      <c r="L25" s="3"/>
      <c r="M25" s="45"/>
      <c r="N25" s="45"/>
      <c r="O25" s="3"/>
      <c r="P25" s="3"/>
      <c r="Q25" s="3"/>
      <c r="R25" s="45"/>
      <c r="S25" s="335"/>
      <c r="T25" s="3"/>
    </row>
    <row r="26" spans="1:20" ht="14.25">
      <c r="A26" s="3"/>
      <c r="B26" s="3"/>
      <c r="C26" s="3"/>
      <c r="D26" s="62"/>
      <c r="E26" s="3"/>
      <c r="F26" s="3"/>
      <c r="G26" s="45"/>
      <c r="H26" s="3"/>
      <c r="I26" s="3"/>
      <c r="J26" s="3"/>
      <c r="K26" s="3"/>
      <c r="L26" s="3"/>
      <c r="M26" s="45"/>
      <c r="N26" s="45"/>
      <c r="O26" s="3"/>
      <c r="P26" s="3"/>
      <c r="Q26" s="3"/>
      <c r="R26" s="45"/>
      <c r="S26" s="335"/>
      <c r="T26" s="3"/>
    </row>
    <row r="27" spans="1:20" ht="14.25">
      <c r="A27" s="3"/>
      <c r="B27" s="3"/>
      <c r="C27" s="3"/>
      <c r="D27" s="62"/>
      <c r="E27" s="3"/>
      <c r="F27" s="3"/>
      <c r="G27" s="45"/>
      <c r="H27" s="3"/>
      <c r="I27" s="3"/>
      <c r="J27" s="3"/>
      <c r="K27" s="3"/>
      <c r="L27" s="3"/>
      <c r="M27" s="45"/>
      <c r="N27" s="45"/>
      <c r="O27" s="3"/>
      <c r="P27" s="3"/>
      <c r="Q27" s="3"/>
      <c r="R27" s="45"/>
      <c r="S27" s="335"/>
      <c r="T27" s="3"/>
    </row>
    <row r="28" spans="1:20" ht="14.25">
      <c r="A28" s="3"/>
      <c r="B28" s="3"/>
      <c r="C28" s="3"/>
      <c r="D28" s="62"/>
      <c r="E28" s="3"/>
      <c r="F28" s="3"/>
      <c r="G28" s="45"/>
      <c r="H28" s="3"/>
      <c r="I28" s="3"/>
      <c r="J28" s="3"/>
      <c r="K28" s="3"/>
      <c r="L28" s="3"/>
      <c r="M28" s="45"/>
      <c r="N28" s="45"/>
      <c r="O28" s="3"/>
      <c r="P28" s="3"/>
      <c r="Q28" s="3"/>
      <c r="R28" s="45"/>
      <c r="S28" s="335"/>
      <c r="T28" s="3"/>
    </row>
    <row r="29" spans="1:20" ht="14.25">
      <c r="A29" s="3"/>
      <c r="B29" s="3"/>
      <c r="C29" s="3"/>
      <c r="D29" s="62"/>
      <c r="E29" s="3"/>
      <c r="F29" s="3"/>
      <c r="G29" s="45"/>
      <c r="H29" s="3"/>
      <c r="I29" s="3"/>
      <c r="J29" s="3"/>
      <c r="K29" s="3"/>
      <c r="L29" s="3"/>
      <c r="M29" s="45"/>
      <c r="N29" s="45"/>
      <c r="O29" s="3"/>
      <c r="P29" s="3"/>
      <c r="Q29" s="3"/>
      <c r="R29" s="45"/>
      <c r="S29" s="335"/>
      <c r="T29" s="3"/>
    </row>
    <row r="30" spans="1:20" ht="14.25">
      <c r="A30" s="3"/>
      <c r="B30" s="3"/>
      <c r="C30" s="3"/>
      <c r="D30" s="62"/>
      <c r="E30" s="3"/>
      <c r="F30" s="3"/>
      <c r="G30" s="45"/>
      <c r="H30" s="3"/>
      <c r="I30" s="3"/>
      <c r="J30" s="3"/>
      <c r="K30" s="3"/>
      <c r="L30" s="3"/>
      <c r="M30" s="45"/>
      <c r="N30" s="45"/>
      <c r="O30" s="3"/>
      <c r="P30" s="3"/>
      <c r="Q30" s="3"/>
      <c r="R30" s="45"/>
      <c r="S30" s="335"/>
      <c r="T30" s="3"/>
    </row>
    <row r="31" spans="1:20" ht="14.25">
      <c r="A31" s="3"/>
      <c r="B31" s="3"/>
      <c r="C31" s="3"/>
      <c r="D31" s="62"/>
      <c r="E31" s="3"/>
      <c r="F31" s="3"/>
      <c r="G31" s="45"/>
      <c r="H31" s="3"/>
      <c r="I31" s="3"/>
      <c r="J31" s="3"/>
      <c r="K31" s="3"/>
      <c r="L31" s="3"/>
      <c r="M31" s="45"/>
      <c r="N31" s="45"/>
      <c r="O31" s="3"/>
      <c r="P31" s="3"/>
      <c r="Q31" s="3"/>
      <c r="R31" s="45"/>
      <c r="S31" s="335"/>
      <c r="T31" s="3"/>
    </row>
    <row r="32" spans="1:20" ht="14.25">
      <c r="A32" s="3"/>
      <c r="B32" s="3"/>
      <c r="C32" s="3"/>
      <c r="D32" s="62"/>
      <c r="E32" s="3"/>
      <c r="F32" s="3"/>
      <c r="G32" s="45"/>
      <c r="H32" s="3"/>
      <c r="I32" s="3"/>
      <c r="J32" s="3"/>
      <c r="K32" s="3"/>
      <c r="L32" s="3"/>
      <c r="M32" s="45"/>
      <c r="N32" s="45"/>
      <c r="O32" s="3"/>
      <c r="P32" s="3"/>
      <c r="Q32" s="3"/>
      <c r="R32" s="45"/>
      <c r="S32" s="335"/>
      <c r="T32" s="3"/>
    </row>
    <row r="33" spans="1:20" ht="14.25">
      <c r="A33" s="3"/>
      <c r="B33" s="3"/>
      <c r="C33" s="3"/>
      <c r="D33" s="62"/>
      <c r="E33" s="3"/>
      <c r="F33" s="3"/>
      <c r="G33" s="45"/>
      <c r="H33" s="3"/>
      <c r="I33" s="3"/>
      <c r="J33" s="3"/>
      <c r="K33" s="3"/>
      <c r="L33" s="3"/>
      <c r="M33" s="45"/>
      <c r="N33" s="45"/>
      <c r="O33" s="3"/>
      <c r="P33" s="3"/>
      <c r="Q33" s="3"/>
      <c r="R33" s="45"/>
      <c r="S33" s="335"/>
      <c r="T33" s="3"/>
    </row>
    <row r="34" spans="1:20" ht="14.25">
      <c r="A34" s="3"/>
      <c r="B34" s="3"/>
      <c r="C34" s="3"/>
      <c r="D34" s="62"/>
      <c r="E34" s="3"/>
      <c r="F34" s="3"/>
      <c r="G34" s="45"/>
      <c r="H34" s="3"/>
      <c r="I34" s="3"/>
      <c r="J34" s="3"/>
      <c r="K34" s="3"/>
      <c r="L34" s="3"/>
      <c r="M34" s="45"/>
      <c r="N34" s="45"/>
      <c r="O34" s="3"/>
      <c r="P34" s="3"/>
      <c r="Q34" s="3"/>
      <c r="R34" s="45"/>
      <c r="S34" s="335"/>
      <c r="T34" s="3"/>
    </row>
    <row r="35" spans="1:20" ht="14.25">
      <c r="A35" s="3"/>
      <c r="B35" s="3"/>
      <c r="C35" s="3"/>
      <c r="D35" s="62"/>
      <c r="E35" s="3"/>
      <c r="F35" s="3"/>
      <c r="G35" s="45"/>
      <c r="H35" s="3"/>
      <c r="I35" s="3"/>
      <c r="J35" s="3"/>
      <c r="K35" s="3"/>
      <c r="L35" s="3"/>
      <c r="M35" s="45"/>
      <c r="N35" s="45"/>
      <c r="O35" s="3"/>
      <c r="P35" s="3"/>
      <c r="Q35" s="3"/>
      <c r="R35" s="45"/>
      <c r="S35" s="335"/>
      <c r="T35" s="3"/>
    </row>
    <row r="36" spans="1:20" ht="14.25">
      <c r="A36" s="3"/>
      <c r="B36" s="3"/>
      <c r="C36" s="3"/>
      <c r="D36" s="62"/>
      <c r="E36" s="3"/>
      <c r="F36" s="3"/>
      <c r="G36" s="45"/>
      <c r="H36" s="3"/>
      <c r="I36" s="3"/>
      <c r="J36" s="3"/>
      <c r="K36" s="3"/>
      <c r="L36" s="3"/>
      <c r="M36" s="45"/>
      <c r="N36" s="45"/>
      <c r="O36" s="3"/>
      <c r="P36" s="3"/>
      <c r="Q36" s="3"/>
      <c r="R36" s="45"/>
      <c r="S36" s="335"/>
      <c r="T36" s="3"/>
    </row>
    <row r="37" spans="1:20" ht="14.25">
      <c r="A37" s="3"/>
      <c r="B37" s="3"/>
      <c r="C37" s="3"/>
      <c r="D37" s="62"/>
      <c r="E37" s="3"/>
      <c r="F37" s="3"/>
      <c r="G37" s="45"/>
      <c r="H37" s="3"/>
      <c r="I37" s="3"/>
      <c r="J37" s="3"/>
      <c r="K37" s="3"/>
      <c r="L37" s="3"/>
      <c r="M37" s="45"/>
      <c r="N37" s="45"/>
      <c r="O37" s="3"/>
      <c r="P37" s="3"/>
      <c r="Q37" s="3"/>
      <c r="R37" s="45"/>
      <c r="S37" s="335"/>
      <c r="T37" s="3"/>
    </row>
    <row r="38" spans="1:20" ht="14.25">
      <c r="A38" s="3"/>
      <c r="B38" s="3"/>
      <c r="C38" s="3"/>
      <c r="D38" s="62"/>
      <c r="E38" s="3"/>
      <c r="F38" s="3"/>
      <c r="G38" s="45"/>
      <c r="H38" s="3"/>
      <c r="I38" s="3"/>
      <c r="J38" s="3"/>
      <c r="K38" s="3"/>
      <c r="L38" s="3"/>
      <c r="M38" s="45"/>
      <c r="N38" s="45"/>
      <c r="O38" s="3"/>
      <c r="P38" s="3"/>
      <c r="Q38" s="3"/>
      <c r="R38" s="45"/>
      <c r="S38" s="335"/>
      <c r="T38" s="3"/>
    </row>
    <row r="39" spans="1:20" ht="14.25">
      <c r="A39" s="3"/>
      <c r="B39" s="3"/>
      <c r="C39" s="3"/>
      <c r="D39" s="62"/>
      <c r="E39" s="3"/>
      <c r="F39" s="3"/>
      <c r="G39" s="45"/>
      <c r="H39" s="3"/>
      <c r="I39" s="3"/>
      <c r="J39" s="3"/>
      <c r="K39" s="3"/>
      <c r="L39" s="3"/>
      <c r="M39" s="45"/>
      <c r="N39" s="45"/>
      <c r="O39" s="3"/>
      <c r="P39" s="3"/>
      <c r="Q39" s="3"/>
      <c r="R39" s="45"/>
      <c r="S39" s="335"/>
      <c r="T39" s="3"/>
    </row>
    <row r="40" spans="1:20" ht="14.25">
      <c r="A40" s="3"/>
      <c r="B40" s="3"/>
      <c r="C40" s="3"/>
      <c r="D40" s="62"/>
      <c r="E40" s="3"/>
      <c r="F40" s="3"/>
      <c r="G40" s="45"/>
      <c r="H40" s="3"/>
      <c r="I40" s="3"/>
      <c r="J40" s="3"/>
      <c r="K40" s="3"/>
      <c r="L40" s="3"/>
      <c r="M40" s="45"/>
      <c r="N40" s="45"/>
      <c r="O40" s="3"/>
      <c r="P40" s="3"/>
      <c r="Q40" s="3"/>
      <c r="R40" s="45"/>
      <c r="S40" s="335"/>
      <c r="T40" s="3"/>
    </row>
    <row r="41" spans="1:20" ht="14.25">
      <c r="A41" s="3"/>
      <c r="B41" s="3"/>
      <c r="C41" s="3"/>
      <c r="D41" s="62"/>
      <c r="E41" s="3"/>
      <c r="F41" s="3"/>
      <c r="G41" s="45"/>
      <c r="H41" s="3"/>
      <c r="I41" s="3"/>
      <c r="J41" s="3"/>
      <c r="K41" s="3"/>
      <c r="L41" s="3"/>
      <c r="M41" s="45"/>
      <c r="N41" s="45"/>
      <c r="O41" s="3"/>
      <c r="P41" s="3"/>
      <c r="Q41" s="3"/>
      <c r="R41" s="45"/>
      <c r="S41" s="335"/>
      <c r="T41" s="3"/>
    </row>
    <row r="42" spans="1:20" ht="14.25">
      <c r="A42" s="3"/>
      <c r="B42" s="3"/>
      <c r="C42" s="3"/>
      <c r="D42" s="62"/>
      <c r="E42" s="3"/>
      <c r="F42" s="3"/>
      <c r="G42" s="45"/>
      <c r="H42" s="3"/>
      <c r="I42" s="3"/>
      <c r="J42" s="3"/>
      <c r="K42" s="3"/>
      <c r="L42" s="3"/>
      <c r="M42" s="45"/>
      <c r="N42" s="45"/>
      <c r="O42" s="3"/>
      <c r="P42" s="3"/>
      <c r="Q42" s="3"/>
      <c r="R42" s="45"/>
      <c r="S42" s="335"/>
      <c r="T42" s="3"/>
    </row>
    <row r="43" spans="1:20" ht="14.25">
      <c r="A43" s="4"/>
      <c r="B43" s="3"/>
      <c r="C43" s="3"/>
      <c r="D43" s="62"/>
      <c r="E43" s="3"/>
      <c r="F43" s="3"/>
      <c r="G43" s="45"/>
      <c r="H43" s="3"/>
      <c r="I43" s="3"/>
      <c r="J43" s="3"/>
      <c r="K43" s="3"/>
      <c r="L43" s="3"/>
      <c r="M43" s="45"/>
      <c r="N43" s="45"/>
      <c r="O43" s="3"/>
      <c r="P43" s="3"/>
      <c r="Q43" s="3"/>
      <c r="R43" s="45"/>
      <c r="S43" s="335"/>
      <c r="T43" s="3"/>
    </row>
    <row r="44" spans="1:20" ht="14.25">
      <c r="A44" s="4"/>
      <c r="B44" s="3"/>
      <c r="C44" s="3"/>
      <c r="D44" s="62"/>
      <c r="E44" s="3"/>
      <c r="F44" s="3"/>
      <c r="G44" s="45"/>
      <c r="H44" s="3"/>
      <c r="I44" s="3"/>
      <c r="J44" s="3"/>
      <c r="K44" s="3"/>
      <c r="L44" s="3"/>
      <c r="M44" s="45"/>
      <c r="N44" s="45"/>
      <c r="O44" s="3"/>
      <c r="P44" s="3"/>
      <c r="Q44" s="3"/>
      <c r="R44" s="45"/>
      <c r="S44" s="335"/>
      <c r="T44" s="3"/>
    </row>
    <row r="45" spans="1:20" ht="14.25">
      <c r="A45" s="4"/>
      <c r="B45" s="3"/>
      <c r="C45" s="3"/>
      <c r="D45" s="62"/>
      <c r="E45" s="3"/>
      <c r="F45" s="3"/>
      <c r="G45" s="45"/>
      <c r="H45" s="3"/>
      <c r="I45" s="3"/>
      <c r="J45" s="3"/>
      <c r="K45" s="3"/>
      <c r="L45" s="3"/>
      <c r="M45" s="45"/>
      <c r="N45" s="45"/>
      <c r="O45" s="3"/>
      <c r="P45" s="3"/>
      <c r="Q45" s="3"/>
      <c r="R45" s="45"/>
      <c r="S45" s="335"/>
      <c r="T45" s="3"/>
    </row>
    <row r="46" spans="1:20" ht="14.25">
      <c r="A46" s="4"/>
      <c r="B46" s="3"/>
      <c r="C46" s="3"/>
      <c r="D46" s="62"/>
      <c r="E46" s="3"/>
      <c r="F46" s="3"/>
      <c r="G46" s="45"/>
      <c r="H46" s="3"/>
      <c r="I46" s="3"/>
      <c r="J46" s="3"/>
      <c r="K46" s="3"/>
      <c r="L46" s="3"/>
      <c r="M46" s="45"/>
      <c r="N46" s="45"/>
      <c r="O46" s="3"/>
      <c r="P46" s="3"/>
      <c r="Q46" s="3"/>
      <c r="R46" s="45"/>
      <c r="S46" s="335"/>
      <c r="T46" s="3"/>
    </row>
    <row r="47" spans="1:20" ht="14.25">
      <c r="A47" s="4"/>
      <c r="B47" s="3"/>
      <c r="C47" s="3"/>
      <c r="D47" s="62"/>
      <c r="E47" s="3"/>
      <c r="F47" s="3"/>
      <c r="G47" s="45"/>
      <c r="H47" s="3"/>
      <c r="I47" s="3"/>
      <c r="J47" s="3"/>
      <c r="K47" s="3"/>
      <c r="L47" s="3"/>
      <c r="M47" s="45"/>
      <c r="N47" s="45"/>
      <c r="O47" s="3"/>
      <c r="P47" s="3"/>
      <c r="Q47" s="3"/>
      <c r="R47" s="45"/>
      <c r="S47" s="335"/>
      <c r="T47" s="3"/>
    </row>
    <row r="48" spans="1:20" ht="14.25">
      <c r="A48" s="4"/>
      <c r="B48" s="3"/>
      <c r="C48" s="3"/>
      <c r="D48" s="62"/>
      <c r="E48" s="3"/>
      <c r="F48" s="3"/>
      <c r="G48" s="45"/>
      <c r="H48" s="3"/>
      <c r="I48" s="3"/>
      <c r="J48" s="3"/>
      <c r="K48" s="3"/>
      <c r="L48" s="3"/>
      <c r="M48" s="45"/>
      <c r="N48" s="45"/>
      <c r="O48" s="3"/>
      <c r="P48" s="3"/>
      <c r="Q48" s="3"/>
      <c r="R48" s="45"/>
      <c r="S48" s="335"/>
      <c r="T48" s="3"/>
    </row>
    <row r="49" spans="1:20" ht="14.25">
      <c r="A49" s="4"/>
      <c r="B49" s="3"/>
      <c r="C49" s="3"/>
      <c r="D49" s="62"/>
      <c r="E49" s="3"/>
      <c r="F49" s="3"/>
      <c r="G49" s="45"/>
      <c r="H49" s="3"/>
      <c r="I49" s="3"/>
      <c r="J49" s="3"/>
      <c r="K49" s="3"/>
      <c r="L49" s="3"/>
      <c r="M49" s="45"/>
      <c r="N49" s="45"/>
      <c r="O49" s="3"/>
      <c r="P49" s="3"/>
      <c r="Q49" s="3"/>
      <c r="R49" s="45"/>
      <c r="S49" s="335"/>
      <c r="T49" s="3"/>
    </row>
    <row r="50" spans="1:20" ht="187.5" customHeight="1">
      <c r="A50" s="5"/>
      <c r="B50" s="6"/>
      <c r="C50" s="6"/>
      <c r="D50" s="63"/>
      <c r="E50" s="6"/>
      <c r="F50" s="6"/>
      <c r="G50" s="46"/>
      <c r="H50" s="6"/>
      <c r="I50" s="6"/>
      <c r="J50" s="6"/>
      <c r="K50" s="6"/>
      <c r="L50" s="6"/>
      <c r="M50" s="46"/>
      <c r="N50" s="46"/>
      <c r="O50" s="6"/>
      <c r="P50" s="6"/>
      <c r="Q50" s="6"/>
      <c r="R50" s="46"/>
      <c r="S50" s="336"/>
      <c r="T50"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3.xml><?xml version="1.0" encoding="utf-8"?>
<worksheet xmlns="http://schemas.openxmlformats.org/spreadsheetml/2006/main" xmlns:r="http://schemas.openxmlformats.org/officeDocument/2006/relationships">
  <dimension ref="A2:T34"/>
  <sheetViews>
    <sheetView zoomScalePageLayoutView="0" workbookViewId="0" topLeftCell="A1">
      <selection activeCell="Y4" sqref="Y4"/>
    </sheetView>
  </sheetViews>
  <sheetFormatPr defaultColWidth="10.375" defaultRowHeight="12.75"/>
  <cols>
    <col min="1" max="3" width="3.75390625" style="1" bestFit="1" customWidth="1"/>
    <col min="4" max="4" width="17.625" style="64" bestFit="1" customWidth="1"/>
    <col min="5" max="5" width="24.00390625" style="21" customWidth="1"/>
    <col min="6" max="6" width="13.875" style="21" customWidth="1"/>
    <col min="7" max="7" width="7.875" style="47" customWidth="1"/>
    <col min="8" max="8" width="3.75390625" style="1" bestFit="1" customWidth="1"/>
    <col min="9" max="9" width="7.625" style="1" customWidth="1"/>
    <col min="10" max="10" width="9.875" style="1" customWidth="1"/>
    <col min="11" max="11" width="14.25390625" style="1" customWidth="1"/>
    <col min="12" max="12" width="6.625" style="1" bestFit="1" customWidth="1"/>
    <col min="13" max="13" width="6.625" style="47" bestFit="1" customWidth="1"/>
    <col min="14" max="14" width="12.375" style="47" customWidth="1"/>
    <col min="15" max="15" width="37.875" style="1" customWidth="1"/>
    <col min="16" max="16" width="12.25390625" style="1" bestFit="1" customWidth="1"/>
    <col min="17" max="17" width="9.375" style="1" bestFit="1" customWidth="1"/>
    <col min="18" max="18" width="9.25390625" style="47" customWidth="1"/>
    <col min="19" max="19" width="7.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77" t="s">
        <v>315</v>
      </c>
      <c r="E3" s="277" t="s">
        <v>316</v>
      </c>
      <c r="F3" s="297" t="s">
        <v>317</v>
      </c>
      <c r="G3" s="268" t="s">
        <v>318</v>
      </c>
      <c r="H3" s="262" t="s">
        <v>319</v>
      </c>
      <c r="I3" s="263"/>
      <c r="J3" s="263"/>
      <c r="K3" s="263"/>
      <c r="L3" s="264" t="s">
        <v>320</v>
      </c>
      <c r="M3" s="264"/>
      <c r="N3" s="264"/>
      <c r="O3" s="264"/>
      <c r="P3" s="264"/>
      <c r="Q3" s="264"/>
      <c r="R3" s="264"/>
      <c r="S3" s="264"/>
      <c r="T3" s="9"/>
    </row>
    <row r="4" spans="1:20" ht="163.5" customHeight="1">
      <c r="A4" s="268"/>
      <c r="B4" s="268"/>
      <c r="C4" s="268"/>
      <c r="D4" s="278"/>
      <c r="E4" s="278"/>
      <c r="F4" s="298"/>
      <c r="G4" s="268"/>
      <c r="H4" s="7" t="s">
        <v>321</v>
      </c>
      <c r="I4" s="7" t="s">
        <v>322</v>
      </c>
      <c r="J4" s="7" t="s">
        <v>323</v>
      </c>
      <c r="K4" s="7" t="s">
        <v>324</v>
      </c>
      <c r="L4" s="8" t="s">
        <v>158</v>
      </c>
      <c r="M4" s="8" t="s">
        <v>326</v>
      </c>
      <c r="N4" s="7" t="s">
        <v>327</v>
      </c>
      <c r="O4" s="8" t="s">
        <v>328</v>
      </c>
      <c r="P4" s="8" t="s">
        <v>329</v>
      </c>
      <c r="Q4" s="8" t="s">
        <v>330</v>
      </c>
      <c r="R4" s="8" t="s">
        <v>331</v>
      </c>
      <c r="S4" s="337" t="s">
        <v>332</v>
      </c>
      <c r="T4" s="8" t="s">
        <v>333</v>
      </c>
    </row>
    <row r="5" spans="1:20" s="20" customFormat="1" ht="67.5">
      <c r="A5" s="317">
        <v>1</v>
      </c>
      <c r="B5" s="317"/>
      <c r="C5" s="317"/>
      <c r="D5" s="281" t="s">
        <v>159</v>
      </c>
      <c r="E5" s="66" t="s">
        <v>776</v>
      </c>
      <c r="F5" s="66" t="s">
        <v>26</v>
      </c>
      <c r="G5" s="50" t="s">
        <v>1042</v>
      </c>
      <c r="H5" s="50" t="s">
        <v>1042</v>
      </c>
      <c r="I5" s="51" t="s">
        <v>1035</v>
      </c>
      <c r="J5" s="50" t="s">
        <v>1042</v>
      </c>
      <c r="K5" s="50" t="s">
        <v>1042</v>
      </c>
      <c r="L5" s="50" t="s">
        <v>1042</v>
      </c>
      <c r="M5" s="50" t="s">
        <v>1042</v>
      </c>
      <c r="N5" s="51" t="s">
        <v>466</v>
      </c>
      <c r="O5" s="50" t="s">
        <v>1042</v>
      </c>
      <c r="P5" s="50" t="s">
        <v>1042</v>
      </c>
      <c r="Q5" s="50" t="s">
        <v>1042</v>
      </c>
      <c r="R5" s="51" t="s">
        <v>582</v>
      </c>
      <c r="S5" s="349">
        <v>72298</v>
      </c>
      <c r="T5" s="50" t="s">
        <v>1042</v>
      </c>
    </row>
    <row r="6" spans="1:20" ht="236.25">
      <c r="A6" s="318"/>
      <c r="B6" s="318"/>
      <c r="C6" s="318"/>
      <c r="D6" s="310"/>
      <c r="E6" s="66" t="s">
        <v>777</v>
      </c>
      <c r="F6" s="66" t="s">
        <v>27</v>
      </c>
      <c r="G6" s="50" t="s">
        <v>1042</v>
      </c>
      <c r="H6" s="50" t="s">
        <v>1042</v>
      </c>
      <c r="I6" s="51" t="s">
        <v>1035</v>
      </c>
      <c r="J6" s="50" t="s">
        <v>1042</v>
      </c>
      <c r="K6" s="50" t="s">
        <v>1042</v>
      </c>
      <c r="L6" s="50" t="s">
        <v>1042</v>
      </c>
      <c r="M6" s="50" t="s">
        <v>1042</v>
      </c>
      <c r="N6" s="51" t="s">
        <v>157</v>
      </c>
      <c r="O6" s="50" t="s">
        <v>1042</v>
      </c>
      <c r="P6" s="50" t="s">
        <v>1042</v>
      </c>
      <c r="Q6" s="50" t="s">
        <v>1042</v>
      </c>
      <c r="R6" s="51" t="s">
        <v>336</v>
      </c>
      <c r="S6" s="349">
        <v>72298</v>
      </c>
      <c r="T6" s="50" t="s">
        <v>1042</v>
      </c>
    </row>
    <row r="7" spans="1:20" ht="56.25">
      <c r="A7" s="319"/>
      <c r="B7" s="319"/>
      <c r="C7" s="319"/>
      <c r="D7" s="282"/>
      <c r="E7" s="66" t="s">
        <v>347</v>
      </c>
      <c r="F7" s="66" t="s">
        <v>27</v>
      </c>
      <c r="G7" s="50" t="s">
        <v>1042</v>
      </c>
      <c r="H7" s="50" t="s">
        <v>1042</v>
      </c>
      <c r="I7" s="51" t="s">
        <v>1035</v>
      </c>
      <c r="J7" s="50" t="s">
        <v>1042</v>
      </c>
      <c r="K7" s="50" t="s">
        <v>1042</v>
      </c>
      <c r="L7" s="50" t="s">
        <v>1042</v>
      </c>
      <c r="M7" s="50" t="s">
        <v>1042</v>
      </c>
      <c r="N7" s="51" t="s">
        <v>484</v>
      </c>
      <c r="O7" s="50" t="s">
        <v>1042</v>
      </c>
      <c r="P7" s="50" t="s">
        <v>1042</v>
      </c>
      <c r="Q7" s="50" t="s">
        <v>1042</v>
      </c>
      <c r="R7" s="51" t="s">
        <v>46</v>
      </c>
      <c r="S7" s="349">
        <v>2800</v>
      </c>
      <c r="T7" s="50" t="s">
        <v>1042</v>
      </c>
    </row>
    <row r="8" spans="1:20" ht="67.5">
      <c r="A8" s="323">
        <v>2</v>
      </c>
      <c r="B8" s="320"/>
      <c r="C8" s="320"/>
      <c r="D8" s="281" t="s">
        <v>346</v>
      </c>
      <c r="E8" s="66" t="s">
        <v>160</v>
      </c>
      <c r="F8" s="66" t="s">
        <v>28</v>
      </c>
      <c r="G8" s="50" t="s">
        <v>1042</v>
      </c>
      <c r="H8" s="50" t="s">
        <v>1042</v>
      </c>
      <c r="I8" s="51" t="s">
        <v>1035</v>
      </c>
      <c r="J8" s="50" t="s">
        <v>1042</v>
      </c>
      <c r="K8" s="50" t="s">
        <v>1042</v>
      </c>
      <c r="L8" s="50" t="s">
        <v>1042</v>
      </c>
      <c r="M8" s="50" t="s">
        <v>1042</v>
      </c>
      <c r="N8" s="51" t="s">
        <v>466</v>
      </c>
      <c r="O8" s="50" t="s">
        <v>1042</v>
      </c>
      <c r="P8" s="50" t="s">
        <v>1042</v>
      </c>
      <c r="Q8" s="50" t="s">
        <v>1042</v>
      </c>
      <c r="R8" s="51" t="s">
        <v>582</v>
      </c>
      <c r="S8" s="349">
        <v>46778</v>
      </c>
      <c r="T8" s="50" t="s">
        <v>1042</v>
      </c>
    </row>
    <row r="9" spans="1:20" ht="135">
      <c r="A9" s="324"/>
      <c r="B9" s="321"/>
      <c r="C9" s="321"/>
      <c r="D9" s="310"/>
      <c r="E9" s="66" t="s">
        <v>348</v>
      </c>
      <c r="F9" s="66" t="s">
        <v>28</v>
      </c>
      <c r="G9" s="50" t="s">
        <v>1042</v>
      </c>
      <c r="H9" s="50" t="s">
        <v>1042</v>
      </c>
      <c r="I9" s="51" t="s">
        <v>1035</v>
      </c>
      <c r="J9" s="50" t="s">
        <v>1042</v>
      </c>
      <c r="K9" s="50" t="s">
        <v>1042</v>
      </c>
      <c r="L9" s="50" t="s">
        <v>1042</v>
      </c>
      <c r="M9" s="50" t="s">
        <v>1042</v>
      </c>
      <c r="N9" s="51" t="s">
        <v>466</v>
      </c>
      <c r="O9" s="50" t="s">
        <v>1042</v>
      </c>
      <c r="P9" s="50" t="s">
        <v>1042</v>
      </c>
      <c r="Q9" s="50" t="s">
        <v>1042</v>
      </c>
      <c r="R9" s="51" t="s">
        <v>46</v>
      </c>
      <c r="S9" s="349">
        <v>53729</v>
      </c>
      <c r="T9" s="50" t="s">
        <v>1042</v>
      </c>
    </row>
    <row r="10" spans="1:20" ht="56.25">
      <c r="A10" s="325"/>
      <c r="B10" s="322"/>
      <c r="C10" s="322"/>
      <c r="D10" s="282"/>
      <c r="E10" s="66" t="s">
        <v>349</v>
      </c>
      <c r="F10" s="66" t="s">
        <v>28</v>
      </c>
      <c r="G10" s="50" t="s">
        <v>1042</v>
      </c>
      <c r="H10" s="50" t="s">
        <v>1042</v>
      </c>
      <c r="I10" s="51" t="s">
        <v>1035</v>
      </c>
      <c r="J10" s="50" t="s">
        <v>1042</v>
      </c>
      <c r="K10" s="50" t="s">
        <v>1042</v>
      </c>
      <c r="L10" s="50" t="s">
        <v>1042</v>
      </c>
      <c r="M10" s="50" t="s">
        <v>1042</v>
      </c>
      <c r="N10" s="51" t="s">
        <v>466</v>
      </c>
      <c r="O10" s="50" t="s">
        <v>1042</v>
      </c>
      <c r="P10" s="50" t="s">
        <v>1042</v>
      </c>
      <c r="Q10" s="50" t="s">
        <v>1042</v>
      </c>
      <c r="R10" s="51" t="s">
        <v>531</v>
      </c>
      <c r="S10" s="349">
        <v>6951</v>
      </c>
      <c r="T10" s="50" t="s">
        <v>1042</v>
      </c>
    </row>
    <row r="11" spans="1:20" ht="67.5">
      <c r="A11" s="315">
        <v>3</v>
      </c>
      <c r="B11" s="315"/>
      <c r="C11" s="315"/>
      <c r="D11" s="316" t="s">
        <v>359</v>
      </c>
      <c r="E11" s="66" t="s">
        <v>360</v>
      </c>
      <c r="F11" s="66" t="s">
        <v>29</v>
      </c>
      <c r="G11" s="50" t="s">
        <v>1042</v>
      </c>
      <c r="H11" s="50" t="s">
        <v>1042</v>
      </c>
      <c r="I11" s="51" t="s">
        <v>1035</v>
      </c>
      <c r="J11" s="50" t="s">
        <v>1042</v>
      </c>
      <c r="K11" s="50" t="s">
        <v>1042</v>
      </c>
      <c r="L11" s="50" t="s">
        <v>1042</v>
      </c>
      <c r="M11" s="50" t="s">
        <v>1042</v>
      </c>
      <c r="N11" s="51" t="s">
        <v>361</v>
      </c>
      <c r="O11" s="50" t="s">
        <v>1042</v>
      </c>
      <c r="P11" s="50" t="s">
        <v>1042</v>
      </c>
      <c r="Q11" s="50" t="s">
        <v>1042</v>
      </c>
      <c r="R11" s="50" t="s">
        <v>1042</v>
      </c>
      <c r="S11" s="349" t="s">
        <v>1042</v>
      </c>
      <c r="T11" s="50" t="s">
        <v>1042</v>
      </c>
    </row>
    <row r="12" spans="1:20" ht="56.25">
      <c r="A12" s="315"/>
      <c r="B12" s="315"/>
      <c r="C12" s="315"/>
      <c r="D12" s="316"/>
      <c r="E12" s="66" t="s">
        <v>350</v>
      </c>
      <c r="F12" s="66" t="s">
        <v>30</v>
      </c>
      <c r="G12" s="50" t="s">
        <v>1042</v>
      </c>
      <c r="H12" s="50" t="s">
        <v>1042</v>
      </c>
      <c r="I12" s="51" t="s">
        <v>1035</v>
      </c>
      <c r="J12" s="50" t="s">
        <v>1042</v>
      </c>
      <c r="K12" s="50" t="s">
        <v>1042</v>
      </c>
      <c r="L12" s="50" t="s">
        <v>1042</v>
      </c>
      <c r="M12" s="50" t="s">
        <v>1042</v>
      </c>
      <c r="N12" s="51" t="s">
        <v>362</v>
      </c>
      <c r="O12" s="50" t="s">
        <v>1042</v>
      </c>
      <c r="P12" s="50" t="s">
        <v>1042</v>
      </c>
      <c r="Q12" s="50" t="s">
        <v>1042</v>
      </c>
      <c r="R12" s="51" t="s">
        <v>531</v>
      </c>
      <c r="S12" s="349" t="s">
        <v>1042</v>
      </c>
      <c r="T12" s="50" t="s">
        <v>1042</v>
      </c>
    </row>
    <row r="13" spans="1:20" ht="56.25">
      <c r="A13" s="87">
        <v>4</v>
      </c>
      <c r="B13" s="87"/>
      <c r="C13" s="87"/>
      <c r="D13" s="67" t="s">
        <v>652</v>
      </c>
      <c r="E13" s="67" t="s">
        <v>47</v>
      </c>
      <c r="F13" s="66" t="s">
        <v>32</v>
      </c>
      <c r="G13" s="50" t="s">
        <v>1042</v>
      </c>
      <c r="H13" s="50" t="s">
        <v>1042</v>
      </c>
      <c r="I13" s="51" t="s">
        <v>1035</v>
      </c>
      <c r="J13" s="50" t="s">
        <v>1042</v>
      </c>
      <c r="K13" s="50" t="s">
        <v>1042</v>
      </c>
      <c r="L13" s="50" t="s">
        <v>1042</v>
      </c>
      <c r="M13" s="50" t="s">
        <v>1042</v>
      </c>
      <c r="N13" s="51" t="s">
        <v>651</v>
      </c>
      <c r="O13" s="50" t="s">
        <v>1042</v>
      </c>
      <c r="P13" s="50" t="s">
        <v>1042</v>
      </c>
      <c r="Q13" s="50" t="s">
        <v>1042</v>
      </c>
      <c r="R13" s="51" t="s">
        <v>585</v>
      </c>
      <c r="S13" s="349">
        <v>435</v>
      </c>
      <c r="T13" s="50" t="s">
        <v>1042</v>
      </c>
    </row>
    <row r="14" spans="1:20" ht="78" customHeight="1">
      <c r="A14" s="87">
        <v>5</v>
      </c>
      <c r="B14" s="87"/>
      <c r="C14" s="87"/>
      <c r="D14" s="67" t="s">
        <v>778</v>
      </c>
      <c r="E14" s="66" t="s">
        <v>779</v>
      </c>
      <c r="F14" s="66" t="s">
        <v>31</v>
      </c>
      <c r="G14" s="50" t="s">
        <v>1042</v>
      </c>
      <c r="H14" s="50" t="s">
        <v>1042</v>
      </c>
      <c r="I14" s="51" t="s">
        <v>1035</v>
      </c>
      <c r="J14" s="50" t="s">
        <v>1042</v>
      </c>
      <c r="K14" s="50" t="s">
        <v>1042</v>
      </c>
      <c r="L14" s="50" t="s">
        <v>1042</v>
      </c>
      <c r="M14" s="50" t="s">
        <v>1042</v>
      </c>
      <c r="N14" s="51" t="s">
        <v>363</v>
      </c>
      <c r="O14" s="50" t="s">
        <v>1042</v>
      </c>
      <c r="P14" s="50" t="s">
        <v>1042</v>
      </c>
      <c r="Q14" s="50" t="s">
        <v>1042</v>
      </c>
      <c r="R14" s="51" t="s">
        <v>531</v>
      </c>
      <c r="S14" s="349">
        <v>232</v>
      </c>
      <c r="T14" s="50" t="s">
        <v>1042</v>
      </c>
    </row>
    <row r="15" spans="1:20" s="20" customFormat="1" ht="56.25">
      <c r="A15" s="87">
        <v>6</v>
      </c>
      <c r="B15" s="87"/>
      <c r="C15" s="87"/>
      <c r="D15" s="67" t="s">
        <v>1189</v>
      </c>
      <c r="E15" s="66" t="s">
        <v>1190</v>
      </c>
      <c r="F15" s="66" t="s">
        <v>31</v>
      </c>
      <c r="G15" s="50" t="s">
        <v>1042</v>
      </c>
      <c r="H15" s="50" t="s">
        <v>1042</v>
      </c>
      <c r="I15" s="51" t="s">
        <v>1035</v>
      </c>
      <c r="J15" s="50" t="s">
        <v>1042</v>
      </c>
      <c r="K15" s="50" t="s">
        <v>1042</v>
      </c>
      <c r="L15" s="50" t="s">
        <v>1042</v>
      </c>
      <c r="M15" s="50" t="s">
        <v>1042</v>
      </c>
      <c r="N15" s="51" t="s">
        <v>34</v>
      </c>
      <c r="O15" s="50" t="s">
        <v>1042</v>
      </c>
      <c r="P15" s="50" t="s">
        <v>1042</v>
      </c>
      <c r="Q15" s="50" t="s">
        <v>1042</v>
      </c>
      <c r="R15" s="51" t="s">
        <v>1188</v>
      </c>
      <c r="S15" s="349">
        <v>43</v>
      </c>
      <c r="T15" s="50" t="s">
        <v>1042</v>
      </c>
    </row>
    <row r="16" spans="1:20" s="20" customFormat="1" ht="56.25">
      <c r="A16" s="87">
        <v>7</v>
      </c>
      <c r="B16" s="87"/>
      <c r="C16" s="87"/>
      <c r="D16" s="67" t="s">
        <v>36</v>
      </c>
      <c r="E16" s="66" t="s">
        <v>35</v>
      </c>
      <c r="F16" s="66" t="s">
        <v>31</v>
      </c>
      <c r="G16" s="50" t="s">
        <v>1042</v>
      </c>
      <c r="H16" s="50" t="s">
        <v>1042</v>
      </c>
      <c r="I16" s="51" t="s">
        <v>1035</v>
      </c>
      <c r="J16" s="50" t="s">
        <v>1042</v>
      </c>
      <c r="K16" s="50" t="s">
        <v>1042</v>
      </c>
      <c r="L16" s="50" t="s">
        <v>1042</v>
      </c>
      <c r="M16" s="50" t="s">
        <v>1042</v>
      </c>
      <c r="N16" s="51" t="s">
        <v>34</v>
      </c>
      <c r="O16" s="50" t="s">
        <v>1042</v>
      </c>
      <c r="P16" s="50" t="s">
        <v>1042</v>
      </c>
      <c r="Q16" s="50" t="s">
        <v>1042</v>
      </c>
      <c r="R16" s="51" t="s">
        <v>531</v>
      </c>
      <c r="S16" s="349">
        <v>18</v>
      </c>
      <c r="T16" s="50" t="s">
        <v>1042</v>
      </c>
    </row>
    <row r="17" spans="1:20" s="20" customFormat="1" ht="56.25">
      <c r="A17" s="87">
        <v>8</v>
      </c>
      <c r="B17" s="87"/>
      <c r="C17" s="87"/>
      <c r="D17" s="67" t="s">
        <v>37</v>
      </c>
      <c r="E17" s="60" t="s">
        <v>780</v>
      </c>
      <c r="F17" s="66" t="s">
        <v>31</v>
      </c>
      <c r="G17" s="50" t="s">
        <v>1042</v>
      </c>
      <c r="H17" s="50" t="s">
        <v>1042</v>
      </c>
      <c r="I17" s="51" t="s">
        <v>1035</v>
      </c>
      <c r="J17" s="50" t="s">
        <v>1042</v>
      </c>
      <c r="K17" s="50" t="s">
        <v>1042</v>
      </c>
      <c r="L17" s="50" t="s">
        <v>1042</v>
      </c>
      <c r="M17" s="50" t="s">
        <v>1042</v>
      </c>
      <c r="N17" s="51" t="s">
        <v>38</v>
      </c>
      <c r="O17" s="50" t="s">
        <v>1042</v>
      </c>
      <c r="P17" s="50" t="s">
        <v>1042</v>
      </c>
      <c r="Q17" s="50" t="s">
        <v>1042</v>
      </c>
      <c r="R17" s="51" t="s">
        <v>531</v>
      </c>
      <c r="S17" s="349">
        <v>14</v>
      </c>
      <c r="T17" s="50" t="s">
        <v>1042</v>
      </c>
    </row>
    <row r="18" spans="1:20" s="68" customFormat="1" ht="56.25">
      <c r="A18" s="88">
        <v>9</v>
      </c>
      <c r="B18" s="88"/>
      <c r="C18" s="88"/>
      <c r="D18" s="66" t="s">
        <v>714</v>
      </c>
      <c r="E18" s="66" t="s">
        <v>781</v>
      </c>
      <c r="F18" s="66" t="s">
        <v>31</v>
      </c>
      <c r="G18" s="50" t="s">
        <v>1042</v>
      </c>
      <c r="H18" s="50" t="s">
        <v>1042</v>
      </c>
      <c r="I18" s="51" t="s">
        <v>1035</v>
      </c>
      <c r="J18" s="50" t="s">
        <v>1042</v>
      </c>
      <c r="K18" s="50" t="s">
        <v>1042</v>
      </c>
      <c r="L18" s="50" t="s">
        <v>1042</v>
      </c>
      <c r="M18" s="50" t="s">
        <v>1042</v>
      </c>
      <c r="N18" s="51" t="s">
        <v>715</v>
      </c>
      <c r="O18" s="50" t="s">
        <v>1042</v>
      </c>
      <c r="P18" s="50" t="s">
        <v>1042</v>
      </c>
      <c r="Q18" s="50" t="s">
        <v>1042</v>
      </c>
      <c r="R18" s="51" t="s">
        <v>716</v>
      </c>
      <c r="S18" s="349">
        <v>144</v>
      </c>
      <c r="T18" s="50" t="s">
        <v>1042</v>
      </c>
    </row>
    <row r="19" spans="1:20" s="68" customFormat="1" ht="56.25">
      <c r="A19" s="87">
        <v>10</v>
      </c>
      <c r="B19" s="88"/>
      <c r="C19" s="88"/>
      <c r="D19" s="66" t="s">
        <v>39</v>
      </c>
      <c r="E19" s="66" t="s">
        <v>782</v>
      </c>
      <c r="F19" s="66" t="s">
        <v>31</v>
      </c>
      <c r="G19" s="50" t="s">
        <v>1042</v>
      </c>
      <c r="H19" s="50" t="s">
        <v>1042</v>
      </c>
      <c r="I19" s="51" t="s">
        <v>1035</v>
      </c>
      <c r="J19" s="50" t="s">
        <v>1042</v>
      </c>
      <c r="K19" s="50" t="s">
        <v>1042</v>
      </c>
      <c r="L19" s="50" t="s">
        <v>1042</v>
      </c>
      <c r="M19" s="50" t="s">
        <v>1042</v>
      </c>
      <c r="N19" s="51" t="s">
        <v>40</v>
      </c>
      <c r="O19" s="50" t="s">
        <v>1042</v>
      </c>
      <c r="P19" s="50" t="s">
        <v>1042</v>
      </c>
      <c r="Q19" s="50" t="s">
        <v>1042</v>
      </c>
      <c r="R19" s="51" t="s">
        <v>716</v>
      </c>
      <c r="S19" s="349">
        <v>31</v>
      </c>
      <c r="T19" s="50" t="s">
        <v>1042</v>
      </c>
    </row>
    <row r="20" spans="1:20" s="68" customFormat="1" ht="56.25">
      <c r="A20" s="87">
        <v>11</v>
      </c>
      <c r="B20" s="89"/>
      <c r="C20" s="89"/>
      <c r="D20" s="66" t="s">
        <v>41</v>
      </c>
      <c r="E20" s="66" t="s">
        <v>783</v>
      </c>
      <c r="F20" s="66" t="s">
        <v>31</v>
      </c>
      <c r="G20" s="50" t="s">
        <v>1042</v>
      </c>
      <c r="H20" s="50" t="s">
        <v>1042</v>
      </c>
      <c r="I20" s="51" t="s">
        <v>1035</v>
      </c>
      <c r="J20" s="50" t="s">
        <v>1042</v>
      </c>
      <c r="K20" s="50" t="s">
        <v>1042</v>
      </c>
      <c r="L20" s="50" t="s">
        <v>1042</v>
      </c>
      <c r="M20" s="50" t="s">
        <v>1042</v>
      </c>
      <c r="N20" s="51" t="s">
        <v>40</v>
      </c>
      <c r="O20" s="50" t="s">
        <v>1042</v>
      </c>
      <c r="P20" s="50" t="s">
        <v>1042</v>
      </c>
      <c r="Q20" s="50" t="s">
        <v>1042</v>
      </c>
      <c r="R20" s="51" t="s">
        <v>531</v>
      </c>
      <c r="S20" s="349">
        <v>35</v>
      </c>
      <c r="T20" s="50" t="s">
        <v>1042</v>
      </c>
    </row>
    <row r="21" spans="1:20" s="68" customFormat="1" ht="56.25">
      <c r="A21" s="87">
        <v>12</v>
      </c>
      <c r="B21" s="89"/>
      <c r="C21" s="89"/>
      <c r="D21" s="66" t="s">
        <v>717</v>
      </c>
      <c r="E21" s="66" t="s">
        <v>42</v>
      </c>
      <c r="F21" s="66" t="s">
        <v>31</v>
      </c>
      <c r="G21" s="50" t="s">
        <v>1042</v>
      </c>
      <c r="H21" s="50" t="s">
        <v>1042</v>
      </c>
      <c r="I21" s="51" t="s">
        <v>1035</v>
      </c>
      <c r="J21" s="50" t="s">
        <v>1042</v>
      </c>
      <c r="K21" s="50" t="s">
        <v>1042</v>
      </c>
      <c r="L21" s="50" t="s">
        <v>1042</v>
      </c>
      <c r="M21" s="50" t="s">
        <v>1042</v>
      </c>
      <c r="N21" s="51" t="s">
        <v>40</v>
      </c>
      <c r="O21" s="50" t="s">
        <v>1042</v>
      </c>
      <c r="P21" s="50" t="s">
        <v>1042</v>
      </c>
      <c r="Q21" s="50" t="s">
        <v>1042</v>
      </c>
      <c r="R21" s="51" t="s">
        <v>530</v>
      </c>
      <c r="S21" s="349">
        <v>11</v>
      </c>
      <c r="T21" s="50" t="s">
        <v>1042</v>
      </c>
    </row>
    <row r="22" spans="1:20" s="68" customFormat="1" ht="56.25">
      <c r="A22" s="88">
        <v>13</v>
      </c>
      <c r="B22" s="89"/>
      <c r="C22" s="89"/>
      <c r="D22" s="66" t="s">
        <v>44</v>
      </c>
      <c r="E22" s="66" t="s">
        <v>45</v>
      </c>
      <c r="F22" s="66" t="s">
        <v>31</v>
      </c>
      <c r="G22" s="50" t="s">
        <v>1042</v>
      </c>
      <c r="H22" s="50" t="s">
        <v>1042</v>
      </c>
      <c r="I22" s="51" t="s">
        <v>1035</v>
      </c>
      <c r="J22" s="50" t="s">
        <v>1042</v>
      </c>
      <c r="K22" s="50" t="s">
        <v>1042</v>
      </c>
      <c r="L22" s="50" t="s">
        <v>1042</v>
      </c>
      <c r="M22" s="50" t="s">
        <v>1042</v>
      </c>
      <c r="N22" s="51" t="s">
        <v>40</v>
      </c>
      <c r="O22" s="50" t="s">
        <v>1042</v>
      </c>
      <c r="P22" s="50" t="s">
        <v>1042</v>
      </c>
      <c r="Q22" s="50" t="s">
        <v>1042</v>
      </c>
      <c r="R22" s="51" t="s">
        <v>531</v>
      </c>
      <c r="S22" s="349">
        <v>13</v>
      </c>
      <c r="T22" s="50" t="s">
        <v>1042</v>
      </c>
    </row>
    <row r="23" spans="1:20" s="68" customFormat="1" ht="55.5" customHeight="1">
      <c r="A23" s="87">
        <v>14</v>
      </c>
      <c r="B23" s="89"/>
      <c r="C23" s="89"/>
      <c r="D23" s="66" t="s">
        <v>609</v>
      </c>
      <c r="E23" s="66" t="s">
        <v>43</v>
      </c>
      <c r="F23" s="66" t="s">
        <v>31</v>
      </c>
      <c r="G23" s="50" t="s">
        <v>1042</v>
      </c>
      <c r="H23" s="50" t="s">
        <v>1042</v>
      </c>
      <c r="I23" s="51" t="s">
        <v>1035</v>
      </c>
      <c r="J23" s="50" t="s">
        <v>1042</v>
      </c>
      <c r="K23" s="50" t="s">
        <v>1042</v>
      </c>
      <c r="L23" s="50" t="s">
        <v>1042</v>
      </c>
      <c r="M23" s="50" t="s">
        <v>1042</v>
      </c>
      <c r="N23" s="51" t="s">
        <v>40</v>
      </c>
      <c r="O23" s="50" t="s">
        <v>1042</v>
      </c>
      <c r="P23" s="50" t="s">
        <v>1042</v>
      </c>
      <c r="Q23" s="50" t="s">
        <v>1042</v>
      </c>
      <c r="R23" s="51" t="s">
        <v>531</v>
      </c>
      <c r="S23" s="349">
        <v>10</v>
      </c>
      <c r="T23" s="50" t="s">
        <v>1042</v>
      </c>
    </row>
    <row r="24" spans="1:20" s="21" customFormat="1" ht="56.25">
      <c r="A24" s="87">
        <v>15</v>
      </c>
      <c r="B24" s="89"/>
      <c r="C24" s="89"/>
      <c r="D24" s="66" t="s">
        <v>784</v>
      </c>
      <c r="E24" s="66" t="s">
        <v>785</v>
      </c>
      <c r="F24" s="66" t="s">
        <v>33</v>
      </c>
      <c r="G24" s="50" t="s">
        <v>1042</v>
      </c>
      <c r="H24" s="66" t="s">
        <v>1042</v>
      </c>
      <c r="I24" s="51" t="s">
        <v>1035</v>
      </c>
      <c r="J24" s="50" t="s">
        <v>1042</v>
      </c>
      <c r="K24" s="50" t="s">
        <v>1042</v>
      </c>
      <c r="L24" s="50" t="s">
        <v>1042</v>
      </c>
      <c r="M24" s="50" t="s">
        <v>1042</v>
      </c>
      <c r="N24" s="51" t="s">
        <v>786</v>
      </c>
      <c r="O24" s="50" t="s">
        <v>1042</v>
      </c>
      <c r="P24" s="50" t="s">
        <v>1042</v>
      </c>
      <c r="Q24" s="50" t="s">
        <v>1042</v>
      </c>
      <c r="R24" s="51" t="s">
        <v>787</v>
      </c>
      <c r="S24" s="349">
        <v>52</v>
      </c>
      <c r="T24" s="50" t="s">
        <v>1042</v>
      </c>
    </row>
    <row r="25" spans="1:20" ht="14.25">
      <c r="A25" s="3"/>
      <c r="B25" s="3"/>
      <c r="C25" s="3"/>
      <c r="D25" s="62"/>
      <c r="E25" s="3"/>
      <c r="F25" s="3"/>
      <c r="G25" s="45"/>
      <c r="H25" s="3"/>
      <c r="I25" s="3"/>
      <c r="J25" s="3"/>
      <c r="K25" s="3"/>
      <c r="L25" s="3"/>
      <c r="M25" s="45"/>
      <c r="N25" s="45"/>
      <c r="O25" s="3"/>
      <c r="P25" s="3"/>
      <c r="Q25" s="3"/>
      <c r="R25" s="45"/>
      <c r="S25" s="335"/>
      <c r="T25" s="3"/>
    </row>
    <row r="26" spans="1:20" ht="14.25">
      <c r="A26" s="3"/>
      <c r="B26" s="3"/>
      <c r="C26" s="3"/>
      <c r="D26" s="62"/>
      <c r="E26" s="3"/>
      <c r="F26" s="3"/>
      <c r="G26" s="45"/>
      <c r="H26" s="3"/>
      <c r="I26" s="3"/>
      <c r="J26" s="3"/>
      <c r="K26" s="3"/>
      <c r="L26" s="3"/>
      <c r="M26" s="45"/>
      <c r="N26" s="45"/>
      <c r="O26" s="3"/>
      <c r="P26" s="3"/>
      <c r="Q26" s="3"/>
      <c r="R26" s="45"/>
      <c r="S26" s="335"/>
      <c r="T26" s="3"/>
    </row>
    <row r="27" spans="1:20" ht="14.25">
      <c r="A27" s="4"/>
      <c r="B27" s="3"/>
      <c r="C27" s="3"/>
      <c r="D27" s="62"/>
      <c r="E27" s="3"/>
      <c r="F27" s="3"/>
      <c r="G27" s="45"/>
      <c r="H27" s="3"/>
      <c r="I27" s="3"/>
      <c r="J27" s="3"/>
      <c r="K27" s="3"/>
      <c r="L27" s="3"/>
      <c r="M27" s="45"/>
      <c r="N27" s="45"/>
      <c r="O27" s="3"/>
      <c r="P27" s="3"/>
      <c r="Q27" s="3"/>
      <c r="R27" s="45"/>
      <c r="S27" s="335"/>
      <c r="T27" s="3"/>
    </row>
    <row r="28" spans="1:20" ht="14.25">
      <c r="A28" s="4"/>
      <c r="B28" s="3"/>
      <c r="C28" s="3"/>
      <c r="D28" s="62"/>
      <c r="E28" s="3"/>
      <c r="F28" s="3"/>
      <c r="G28" s="45"/>
      <c r="H28" s="3"/>
      <c r="I28" s="3"/>
      <c r="J28" s="3"/>
      <c r="K28" s="3"/>
      <c r="L28" s="3"/>
      <c r="M28" s="45"/>
      <c r="N28" s="45"/>
      <c r="O28" s="3"/>
      <c r="P28" s="3"/>
      <c r="Q28" s="3"/>
      <c r="R28" s="45"/>
      <c r="S28" s="335"/>
      <c r="T28" s="3"/>
    </row>
    <row r="29" spans="1:20" ht="14.25">
      <c r="A29" s="4"/>
      <c r="B29" s="3"/>
      <c r="C29" s="3"/>
      <c r="D29" s="62"/>
      <c r="E29" s="3"/>
      <c r="F29" s="3"/>
      <c r="G29" s="45"/>
      <c r="H29" s="3"/>
      <c r="I29" s="3"/>
      <c r="J29" s="3"/>
      <c r="K29" s="3"/>
      <c r="L29" s="3"/>
      <c r="M29" s="45"/>
      <c r="N29" s="45"/>
      <c r="O29" s="3"/>
      <c r="P29" s="3"/>
      <c r="Q29" s="3"/>
      <c r="R29" s="45"/>
      <c r="S29" s="335"/>
      <c r="T29" s="3"/>
    </row>
    <row r="30" spans="1:20" ht="14.25">
      <c r="A30" s="4"/>
      <c r="B30" s="3"/>
      <c r="C30" s="3"/>
      <c r="D30" s="62"/>
      <c r="E30" s="3"/>
      <c r="F30" s="3"/>
      <c r="G30" s="45"/>
      <c r="H30" s="3"/>
      <c r="I30" s="3"/>
      <c r="J30" s="3"/>
      <c r="K30" s="3"/>
      <c r="L30" s="3"/>
      <c r="M30" s="45"/>
      <c r="N30" s="45"/>
      <c r="O30" s="3"/>
      <c r="P30" s="3"/>
      <c r="Q30" s="3"/>
      <c r="R30" s="45"/>
      <c r="S30" s="335"/>
      <c r="T30" s="3"/>
    </row>
    <row r="31" spans="1:20" ht="14.25">
      <c r="A31" s="4"/>
      <c r="B31" s="3"/>
      <c r="C31" s="3"/>
      <c r="D31" s="62"/>
      <c r="E31" s="3"/>
      <c r="F31" s="3"/>
      <c r="G31" s="45"/>
      <c r="H31" s="3"/>
      <c r="I31" s="3"/>
      <c r="J31" s="3"/>
      <c r="K31" s="3"/>
      <c r="L31" s="3"/>
      <c r="M31" s="45"/>
      <c r="N31" s="45"/>
      <c r="O31" s="3"/>
      <c r="P31" s="3"/>
      <c r="Q31" s="3"/>
      <c r="R31" s="45"/>
      <c r="S31" s="335"/>
      <c r="T31" s="3"/>
    </row>
    <row r="32" spans="1:20" ht="14.25">
      <c r="A32" s="4"/>
      <c r="B32" s="3"/>
      <c r="C32" s="3"/>
      <c r="D32" s="62"/>
      <c r="E32" s="3"/>
      <c r="F32" s="3"/>
      <c r="G32" s="45"/>
      <c r="H32" s="3"/>
      <c r="I32" s="3"/>
      <c r="J32" s="3"/>
      <c r="K32" s="3"/>
      <c r="L32" s="3"/>
      <c r="M32" s="45"/>
      <c r="N32" s="45"/>
      <c r="O32" s="3"/>
      <c r="P32" s="3"/>
      <c r="Q32" s="3"/>
      <c r="R32" s="45"/>
      <c r="S32" s="335"/>
      <c r="T32" s="3"/>
    </row>
    <row r="33" spans="1:20" ht="14.25">
      <c r="A33" s="4"/>
      <c r="B33" s="3"/>
      <c r="C33" s="3"/>
      <c r="D33" s="62"/>
      <c r="E33" s="3"/>
      <c r="F33" s="3"/>
      <c r="G33" s="45"/>
      <c r="H33" s="3"/>
      <c r="I33" s="3"/>
      <c r="J33" s="3"/>
      <c r="K33" s="3"/>
      <c r="L33" s="3"/>
      <c r="M33" s="45"/>
      <c r="N33" s="45"/>
      <c r="O33" s="3"/>
      <c r="P33" s="3"/>
      <c r="Q33" s="3"/>
      <c r="R33" s="45"/>
      <c r="S33" s="335"/>
      <c r="T33" s="3"/>
    </row>
    <row r="34" spans="1:20" ht="187.5" customHeight="1">
      <c r="A34" s="5"/>
      <c r="B34" s="6"/>
      <c r="C34" s="6"/>
      <c r="D34" s="63"/>
      <c r="E34" s="6"/>
      <c r="F34" s="6"/>
      <c r="G34" s="46"/>
      <c r="H34" s="6"/>
      <c r="I34" s="6"/>
      <c r="J34" s="6"/>
      <c r="K34" s="6"/>
      <c r="L34" s="6"/>
      <c r="M34" s="46"/>
      <c r="N34" s="46"/>
      <c r="O34" s="6"/>
      <c r="P34" s="6"/>
      <c r="Q34" s="6"/>
      <c r="R34" s="46"/>
      <c r="S34" s="336"/>
      <c r="T34" s="6"/>
    </row>
  </sheetData>
  <sheetProtection/>
  <mergeCells count="22">
    <mergeCell ref="B8:B10"/>
    <mergeCell ref="A8:A10"/>
    <mergeCell ref="H3:K3"/>
    <mergeCell ref="L3:S3"/>
    <mergeCell ref="A2:T2"/>
    <mergeCell ref="A3:A4"/>
    <mergeCell ref="B3:B4"/>
    <mergeCell ref="C3:C4"/>
    <mergeCell ref="D3:D4"/>
    <mergeCell ref="E3:E4"/>
    <mergeCell ref="F3:F4"/>
    <mergeCell ref="G3:G4"/>
    <mergeCell ref="A11:A12"/>
    <mergeCell ref="D11:D12"/>
    <mergeCell ref="C11:C12"/>
    <mergeCell ref="B11:B12"/>
    <mergeCell ref="D5:D7"/>
    <mergeCell ref="C5:C7"/>
    <mergeCell ref="B5:B7"/>
    <mergeCell ref="A5:A7"/>
    <mergeCell ref="D8:D10"/>
    <mergeCell ref="C8:C10"/>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2.xml><?xml version="1.0" encoding="utf-8"?>
<worksheet xmlns="http://schemas.openxmlformats.org/spreadsheetml/2006/main" xmlns:r="http://schemas.openxmlformats.org/officeDocument/2006/relationships">
  <dimension ref="A2:T53"/>
  <sheetViews>
    <sheetView zoomScalePageLayoutView="0" workbookViewId="0" topLeftCell="A1">
      <selection activeCell="S4" sqref="S4"/>
    </sheetView>
  </sheetViews>
  <sheetFormatPr defaultColWidth="10.375" defaultRowHeight="12.75"/>
  <cols>
    <col min="1" max="3" width="3.75390625" style="107" bestFit="1" customWidth="1"/>
    <col min="4" max="4" width="24.625" style="107" customWidth="1"/>
    <col min="5" max="5" width="28.875" style="107" customWidth="1"/>
    <col min="6" max="6" width="23.625" style="124" customWidth="1"/>
    <col min="7" max="7" width="7.25390625" style="107" customWidth="1"/>
    <col min="8" max="8" width="8.75390625" style="125" bestFit="1" customWidth="1"/>
    <col min="9" max="9" width="13.00390625" style="107" customWidth="1"/>
    <col min="10" max="10" width="3.75390625" style="107" bestFit="1" customWidth="1"/>
    <col min="11" max="11" width="9.375" style="107" bestFit="1" customWidth="1"/>
    <col min="12" max="12" width="29.875" style="107" customWidth="1"/>
    <col min="13" max="13" width="15.375" style="107" customWidth="1"/>
    <col min="14" max="14" width="15.875" style="107" customWidth="1"/>
    <col min="15" max="15" width="18.25390625" style="107" bestFit="1" customWidth="1"/>
    <col min="16" max="16" width="16.125" style="107" customWidth="1"/>
    <col min="17" max="17" width="16.375" style="107" customWidth="1"/>
    <col min="18" max="18" width="15.25390625" style="107" customWidth="1"/>
    <col min="19" max="19" width="7.625" style="332" bestFit="1" customWidth="1"/>
    <col min="20" max="20" width="13.75390625" style="107" customWidth="1"/>
    <col min="21" max="16384" width="10.375" style="107" customWidth="1"/>
  </cols>
  <sheetData>
    <row r="2" spans="1:20" ht="15">
      <c r="A2" s="232" t="s">
        <v>335</v>
      </c>
      <c r="B2" s="233"/>
      <c r="C2" s="233"/>
      <c r="D2" s="233"/>
      <c r="E2" s="233"/>
      <c r="F2" s="233"/>
      <c r="G2" s="233"/>
      <c r="H2" s="233"/>
      <c r="I2" s="233"/>
      <c r="J2" s="233"/>
      <c r="K2" s="233"/>
      <c r="L2" s="233"/>
      <c r="M2" s="233"/>
      <c r="N2" s="233"/>
      <c r="O2" s="233"/>
      <c r="P2" s="233"/>
      <c r="Q2" s="233"/>
      <c r="R2" s="233"/>
      <c r="S2" s="233"/>
      <c r="T2" s="234"/>
    </row>
    <row r="3" spans="1:20" ht="48" customHeight="1">
      <c r="A3" s="252" t="s">
        <v>312</v>
      </c>
      <c r="B3" s="252" t="s">
        <v>313</v>
      </c>
      <c r="C3" s="252" t="s">
        <v>314</v>
      </c>
      <c r="D3" s="252" t="s">
        <v>315</v>
      </c>
      <c r="E3" s="252" t="s">
        <v>316</v>
      </c>
      <c r="F3" s="257" t="s">
        <v>317</v>
      </c>
      <c r="G3" s="252" t="s">
        <v>318</v>
      </c>
      <c r="H3" s="254" t="s">
        <v>319</v>
      </c>
      <c r="I3" s="255"/>
      <c r="J3" s="255"/>
      <c r="K3" s="256"/>
      <c r="L3" s="232" t="s">
        <v>320</v>
      </c>
      <c r="M3" s="233"/>
      <c r="N3" s="233"/>
      <c r="O3" s="233"/>
      <c r="P3" s="233"/>
      <c r="Q3" s="233"/>
      <c r="R3" s="233"/>
      <c r="S3" s="234"/>
      <c r="T3" s="108"/>
    </row>
    <row r="4" spans="1:20" ht="171" customHeight="1">
      <c r="A4" s="253"/>
      <c r="B4" s="253"/>
      <c r="C4" s="253"/>
      <c r="D4" s="253"/>
      <c r="E4" s="253"/>
      <c r="F4" s="258"/>
      <c r="G4" s="253"/>
      <c r="H4" s="109" t="s">
        <v>321</v>
      </c>
      <c r="I4" s="109" t="s">
        <v>322</v>
      </c>
      <c r="J4" s="109" t="s">
        <v>323</v>
      </c>
      <c r="K4" s="109" t="s">
        <v>324</v>
      </c>
      <c r="L4" s="110" t="s">
        <v>325</v>
      </c>
      <c r="M4" s="110" t="s">
        <v>326</v>
      </c>
      <c r="N4" s="109" t="s">
        <v>327</v>
      </c>
      <c r="O4" s="110" t="s">
        <v>328</v>
      </c>
      <c r="P4" s="110" t="s">
        <v>329</v>
      </c>
      <c r="Q4" s="110" t="s">
        <v>330</v>
      </c>
      <c r="R4" s="110" t="s">
        <v>331</v>
      </c>
      <c r="S4" s="328" t="s">
        <v>332</v>
      </c>
      <c r="T4" s="110" t="s">
        <v>333</v>
      </c>
    </row>
    <row r="5" spans="1:20" ht="112.5">
      <c r="A5" s="246">
        <v>1</v>
      </c>
      <c r="B5" s="239"/>
      <c r="C5" s="239"/>
      <c r="D5" s="241" t="s">
        <v>574</v>
      </c>
      <c r="E5" s="10" t="s">
        <v>1064</v>
      </c>
      <c r="F5" s="10" t="s">
        <v>1087</v>
      </c>
      <c r="G5" s="10" t="s">
        <v>953</v>
      </c>
      <c r="H5" s="112" t="s">
        <v>1042</v>
      </c>
      <c r="I5" s="15" t="s">
        <v>524</v>
      </c>
      <c r="J5" s="112" t="s">
        <v>1042</v>
      </c>
      <c r="K5" s="112" t="s">
        <v>1042</v>
      </c>
      <c r="L5" s="10" t="s">
        <v>408</v>
      </c>
      <c r="M5" s="15" t="s">
        <v>725</v>
      </c>
      <c r="N5" s="15" t="s">
        <v>409</v>
      </c>
      <c r="O5" s="15" t="s">
        <v>1042</v>
      </c>
      <c r="P5" s="15" t="s">
        <v>1042</v>
      </c>
      <c r="Q5" s="15" t="s">
        <v>1042</v>
      </c>
      <c r="R5" s="15" t="s">
        <v>173</v>
      </c>
      <c r="S5" s="329">
        <v>3338</v>
      </c>
      <c r="T5" s="114" t="s">
        <v>471</v>
      </c>
    </row>
    <row r="6" spans="1:20" ht="123.75">
      <c r="A6" s="246"/>
      <c r="B6" s="243"/>
      <c r="C6" s="243"/>
      <c r="D6" s="242"/>
      <c r="E6" s="10" t="s">
        <v>1065</v>
      </c>
      <c r="F6" s="10" t="s">
        <v>1087</v>
      </c>
      <c r="G6" s="10" t="s">
        <v>953</v>
      </c>
      <c r="H6" s="112" t="s">
        <v>1042</v>
      </c>
      <c r="I6" s="15" t="s">
        <v>524</v>
      </c>
      <c r="J6" s="112" t="s">
        <v>1042</v>
      </c>
      <c r="K6" s="112" t="s">
        <v>1042</v>
      </c>
      <c r="L6" s="10" t="s">
        <v>1075</v>
      </c>
      <c r="M6" s="15" t="s">
        <v>725</v>
      </c>
      <c r="N6" s="15" t="s">
        <v>409</v>
      </c>
      <c r="O6" s="15" t="s">
        <v>1042</v>
      </c>
      <c r="P6" s="15" t="s">
        <v>1042</v>
      </c>
      <c r="Q6" s="15" t="s">
        <v>1042</v>
      </c>
      <c r="R6" s="15" t="s">
        <v>173</v>
      </c>
      <c r="S6" s="329">
        <v>0</v>
      </c>
      <c r="T6" s="114" t="s">
        <v>471</v>
      </c>
    </row>
    <row r="7" spans="1:20" ht="123.75">
      <c r="A7" s="246"/>
      <c r="B7" s="243"/>
      <c r="C7" s="243"/>
      <c r="D7" s="242"/>
      <c r="E7" s="10" t="s">
        <v>1066</v>
      </c>
      <c r="F7" s="10" t="s">
        <v>1087</v>
      </c>
      <c r="G7" s="10" t="s">
        <v>953</v>
      </c>
      <c r="H7" s="112" t="s">
        <v>1042</v>
      </c>
      <c r="I7" s="15" t="s">
        <v>524</v>
      </c>
      <c r="J7" s="112" t="s">
        <v>1042</v>
      </c>
      <c r="K7" s="112" t="s">
        <v>1042</v>
      </c>
      <c r="L7" s="10" t="s">
        <v>1074</v>
      </c>
      <c r="M7" s="15" t="s">
        <v>726</v>
      </c>
      <c r="N7" s="15" t="s">
        <v>409</v>
      </c>
      <c r="O7" s="15" t="s">
        <v>1036</v>
      </c>
      <c r="P7" s="15" t="s">
        <v>1042</v>
      </c>
      <c r="Q7" s="15" t="s">
        <v>1042</v>
      </c>
      <c r="R7" s="15" t="s">
        <v>336</v>
      </c>
      <c r="S7" s="329">
        <v>285</v>
      </c>
      <c r="T7" s="114" t="s">
        <v>471</v>
      </c>
    </row>
    <row r="8" spans="1:20" ht="146.25">
      <c r="A8" s="246"/>
      <c r="B8" s="243"/>
      <c r="C8" s="243"/>
      <c r="D8" s="242"/>
      <c r="E8" s="10" t="s">
        <v>1067</v>
      </c>
      <c r="F8" s="10" t="s">
        <v>1087</v>
      </c>
      <c r="G8" s="10" t="s">
        <v>953</v>
      </c>
      <c r="H8" s="112" t="s">
        <v>1042</v>
      </c>
      <c r="I8" s="15" t="s">
        <v>524</v>
      </c>
      <c r="J8" s="112" t="s">
        <v>1042</v>
      </c>
      <c r="K8" s="112" t="s">
        <v>1042</v>
      </c>
      <c r="L8" s="10" t="s">
        <v>1008</v>
      </c>
      <c r="M8" s="15" t="s">
        <v>725</v>
      </c>
      <c r="N8" s="15" t="s">
        <v>409</v>
      </c>
      <c r="O8" s="15" t="s">
        <v>1042</v>
      </c>
      <c r="P8" s="15" t="s">
        <v>1042</v>
      </c>
      <c r="Q8" s="15" t="s">
        <v>1042</v>
      </c>
      <c r="R8" s="15" t="s">
        <v>336</v>
      </c>
      <c r="S8" s="329">
        <v>285</v>
      </c>
      <c r="T8" s="114" t="s">
        <v>471</v>
      </c>
    </row>
    <row r="9" spans="1:20" ht="180">
      <c r="A9" s="246"/>
      <c r="B9" s="243"/>
      <c r="C9" s="243"/>
      <c r="D9" s="242"/>
      <c r="E9" s="10" t="s">
        <v>514</v>
      </c>
      <c r="F9" s="10" t="s">
        <v>1088</v>
      </c>
      <c r="G9" s="10" t="s">
        <v>953</v>
      </c>
      <c r="H9" s="112" t="s">
        <v>1042</v>
      </c>
      <c r="I9" s="15" t="s">
        <v>524</v>
      </c>
      <c r="J9" s="112" t="s">
        <v>1042</v>
      </c>
      <c r="K9" s="112" t="s">
        <v>1042</v>
      </c>
      <c r="L9" s="10" t="s">
        <v>410</v>
      </c>
      <c r="M9" s="15" t="s">
        <v>725</v>
      </c>
      <c r="N9" s="15" t="s">
        <v>409</v>
      </c>
      <c r="O9" s="15" t="s">
        <v>1042</v>
      </c>
      <c r="P9" s="15" t="s">
        <v>1042</v>
      </c>
      <c r="Q9" s="15" t="s">
        <v>1042</v>
      </c>
      <c r="R9" s="15" t="s">
        <v>336</v>
      </c>
      <c r="S9" s="329">
        <v>10</v>
      </c>
      <c r="T9" s="114" t="s">
        <v>471</v>
      </c>
    </row>
    <row r="10" spans="1:20" ht="180">
      <c r="A10" s="246"/>
      <c r="B10" s="243"/>
      <c r="C10" s="243"/>
      <c r="D10" s="242"/>
      <c r="E10" s="10" t="s">
        <v>515</v>
      </c>
      <c r="F10" s="10" t="s">
        <v>1088</v>
      </c>
      <c r="G10" s="10" t="s">
        <v>953</v>
      </c>
      <c r="H10" s="112" t="s">
        <v>1042</v>
      </c>
      <c r="I10" s="15" t="s">
        <v>524</v>
      </c>
      <c r="J10" s="112" t="s">
        <v>1042</v>
      </c>
      <c r="K10" s="112" t="s">
        <v>1042</v>
      </c>
      <c r="L10" s="10" t="s">
        <v>1009</v>
      </c>
      <c r="M10" s="15" t="s">
        <v>725</v>
      </c>
      <c r="N10" s="15" t="s">
        <v>409</v>
      </c>
      <c r="O10" s="15" t="s">
        <v>1042</v>
      </c>
      <c r="P10" s="15" t="s">
        <v>1042</v>
      </c>
      <c r="Q10" s="15" t="s">
        <v>1042</v>
      </c>
      <c r="R10" s="15" t="s">
        <v>336</v>
      </c>
      <c r="S10" s="329">
        <v>11</v>
      </c>
      <c r="T10" s="114" t="s">
        <v>471</v>
      </c>
    </row>
    <row r="11" spans="1:20" ht="56.25">
      <c r="A11" s="115">
        <v>2</v>
      </c>
      <c r="B11" s="116"/>
      <c r="C11" s="116"/>
      <c r="D11" s="10" t="s">
        <v>576</v>
      </c>
      <c r="E11" s="10" t="s">
        <v>1068</v>
      </c>
      <c r="F11" s="10" t="s">
        <v>1089</v>
      </c>
      <c r="G11" s="112" t="s">
        <v>1042</v>
      </c>
      <c r="H11" s="112" t="s">
        <v>1042</v>
      </c>
      <c r="I11" s="15" t="s">
        <v>524</v>
      </c>
      <c r="J11" s="112" t="s">
        <v>1042</v>
      </c>
      <c r="K11" s="112" t="s">
        <v>1042</v>
      </c>
      <c r="L11" s="15" t="s">
        <v>1042</v>
      </c>
      <c r="M11" s="15" t="s">
        <v>1042</v>
      </c>
      <c r="N11" s="15" t="s">
        <v>1037</v>
      </c>
      <c r="O11" s="15" t="s">
        <v>1042</v>
      </c>
      <c r="P11" s="15" t="s">
        <v>1038</v>
      </c>
      <c r="Q11" s="15" t="s">
        <v>1042</v>
      </c>
      <c r="R11" s="15" t="s">
        <v>531</v>
      </c>
      <c r="S11" s="329" t="s">
        <v>1042</v>
      </c>
      <c r="T11" s="112" t="s">
        <v>1042</v>
      </c>
    </row>
    <row r="12" spans="1:20" ht="202.5">
      <c r="A12" s="117">
        <v>3</v>
      </c>
      <c r="B12" s="113"/>
      <c r="C12" s="113"/>
      <c r="D12" s="10" t="s">
        <v>967</v>
      </c>
      <c r="E12" s="10" t="s">
        <v>1072</v>
      </c>
      <c r="F12" s="10" t="s">
        <v>1010</v>
      </c>
      <c r="G12" s="112" t="s">
        <v>1042</v>
      </c>
      <c r="H12" s="112" t="s">
        <v>1042</v>
      </c>
      <c r="I12" s="15" t="s">
        <v>524</v>
      </c>
      <c r="J12" s="112" t="s">
        <v>1042</v>
      </c>
      <c r="K12" s="112" t="s">
        <v>1042</v>
      </c>
      <c r="L12" s="10" t="s">
        <v>1039</v>
      </c>
      <c r="M12" s="15" t="s">
        <v>1042</v>
      </c>
      <c r="N12" s="15" t="s">
        <v>1040</v>
      </c>
      <c r="O12" s="15" t="s">
        <v>1042</v>
      </c>
      <c r="P12" s="15" t="s">
        <v>1041</v>
      </c>
      <c r="Q12" s="15" t="s">
        <v>1042</v>
      </c>
      <c r="R12" s="15" t="s">
        <v>1011</v>
      </c>
      <c r="S12" s="329">
        <v>20</v>
      </c>
      <c r="T12" s="112" t="s">
        <v>1042</v>
      </c>
    </row>
    <row r="13" spans="1:20" ht="90">
      <c r="A13" s="115">
        <v>4</v>
      </c>
      <c r="B13" s="113"/>
      <c r="C13" s="113"/>
      <c r="D13" s="10" t="s">
        <v>1309</v>
      </c>
      <c r="E13" s="10" t="s">
        <v>516</v>
      </c>
      <c r="F13" s="10" t="s">
        <v>1012</v>
      </c>
      <c r="G13" s="15" t="s">
        <v>1042</v>
      </c>
      <c r="H13" s="112" t="s">
        <v>1042</v>
      </c>
      <c r="I13" s="15" t="s">
        <v>524</v>
      </c>
      <c r="J13" s="112" t="s">
        <v>1042</v>
      </c>
      <c r="K13" s="112" t="s">
        <v>1042</v>
      </c>
      <c r="L13" s="15" t="s">
        <v>1042</v>
      </c>
      <c r="M13" s="15" t="s">
        <v>1042</v>
      </c>
      <c r="N13" s="15" t="s">
        <v>499</v>
      </c>
      <c r="O13" s="15" t="s">
        <v>1042</v>
      </c>
      <c r="P13" s="15" t="s">
        <v>145</v>
      </c>
      <c r="Q13" s="15" t="s">
        <v>1042</v>
      </c>
      <c r="R13" s="15" t="s">
        <v>1013</v>
      </c>
      <c r="S13" s="329">
        <v>10</v>
      </c>
      <c r="T13" s="112" t="s">
        <v>1042</v>
      </c>
    </row>
    <row r="14" spans="1:20" ht="101.25">
      <c r="A14" s="117">
        <v>5</v>
      </c>
      <c r="B14" s="113"/>
      <c r="C14" s="113"/>
      <c r="D14" s="10" t="s">
        <v>486</v>
      </c>
      <c r="E14" s="32" t="s">
        <v>517</v>
      </c>
      <c r="F14" s="10" t="s">
        <v>1014</v>
      </c>
      <c r="G14" s="15" t="s">
        <v>1042</v>
      </c>
      <c r="H14" s="112" t="s">
        <v>1042</v>
      </c>
      <c r="I14" s="15" t="s">
        <v>524</v>
      </c>
      <c r="J14" s="112" t="s">
        <v>1042</v>
      </c>
      <c r="K14" s="112" t="s">
        <v>1042</v>
      </c>
      <c r="L14" s="112" t="s">
        <v>1042</v>
      </c>
      <c r="M14" s="15" t="s">
        <v>1042</v>
      </c>
      <c r="N14" s="15" t="s">
        <v>1316</v>
      </c>
      <c r="O14" s="15" t="s">
        <v>1042</v>
      </c>
      <c r="P14" s="15" t="s">
        <v>1042</v>
      </c>
      <c r="Q14" s="15" t="s">
        <v>146</v>
      </c>
      <c r="R14" s="15" t="s">
        <v>311</v>
      </c>
      <c r="S14" s="329">
        <v>3000</v>
      </c>
      <c r="T14" s="112" t="s">
        <v>1042</v>
      </c>
    </row>
    <row r="15" spans="1:20" ht="69" customHeight="1">
      <c r="A15" s="115">
        <v>6</v>
      </c>
      <c r="B15" s="113"/>
      <c r="C15" s="113"/>
      <c r="D15" s="10" t="s">
        <v>518</v>
      </c>
      <c r="E15" s="32" t="s">
        <v>1203</v>
      </c>
      <c r="F15" s="10" t="s">
        <v>1015</v>
      </c>
      <c r="G15" s="15" t="s">
        <v>1042</v>
      </c>
      <c r="H15" s="112" t="s">
        <v>1042</v>
      </c>
      <c r="I15" s="15" t="s">
        <v>524</v>
      </c>
      <c r="J15" s="112" t="s">
        <v>1042</v>
      </c>
      <c r="K15" s="112" t="s">
        <v>1042</v>
      </c>
      <c r="L15" s="15" t="s">
        <v>1042</v>
      </c>
      <c r="M15" s="15" t="s">
        <v>1042</v>
      </c>
      <c r="N15" s="15" t="s">
        <v>204</v>
      </c>
      <c r="O15" s="15" t="s">
        <v>1042</v>
      </c>
      <c r="P15" s="15" t="s">
        <v>1042</v>
      </c>
      <c r="Q15" s="15" t="s">
        <v>1042</v>
      </c>
      <c r="R15" s="15" t="s">
        <v>310</v>
      </c>
      <c r="S15" s="329">
        <v>317</v>
      </c>
      <c r="T15" s="112" t="s">
        <v>1042</v>
      </c>
    </row>
    <row r="16" spans="1:20" ht="56.25">
      <c r="A16" s="117">
        <v>7</v>
      </c>
      <c r="B16" s="113"/>
      <c r="C16" s="113"/>
      <c r="D16" s="10" t="s">
        <v>629</v>
      </c>
      <c r="E16" s="10" t="s">
        <v>1205</v>
      </c>
      <c r="F16" s="10" t="s">
        <v>1204</v>
      </c>
      <c r="G16" s="15" t="s">
        <v>1042</v>
      </c>
      <c r="H16" s="112" t="s">
        <v>1042</v>
      </c>
      <c r="I16" s="15" t="s">
        <v>524</v>
      </c>
      <c r="J16" s="112" t="s">
        <v>1042</v>
      </c>
      <c r="K16" s="112" t="s">
        <v>1042</v>
      </c>
      <c r="L16" s="15" t="s">
        <v>1042</v>
      </c>
      <c r="M16" s="15" t="s">
        <v>1042</v>
      </c>
      <c r="N16" s="15" t="s">
        <v>203</v>
      </c>
      <c r="O16" s="15" t="s">
        <v>1042</v>
      </c>
      <c r="P16" s="15" t="s">
        <v>1042</v>
      </c>
      <c r="Q16" s="15" t="s">
        <v>1042</v>
      </c>
      <c r="R16" s="15" t="s">
        <v>310</v>
      </c>
      <c r="S16" s="329">
        <v>0</v>
      </c>
      <c r="T16" s="112" t="s">
        <v>1042</v>
      </c>
    </row>
    <row r="17" spans="1:20" ht="33.75">
      <c r="A17" s="115">
        <v>8</v>
      </c>
      <c r="B17" s="113"/>
      <c r="C17" s="113"/>
      <c r="D17" s="10" t="s">
        <v>630</v>
      </c>
      <c r="E17" s="10" t="s">
        <v>631</v>
      </c>
      <c r="F17" s="10" t="s">
        <v>1206</v>
      </c>
      <c r="G17" s="15" t="s">
        <v>1042</v>
      </c>
      <c r="H17" s="112" t="s">
        <v>1042</v>
      </c>
      <c r="I17" s="15" t="s">
        <v>524</v>
      </c>
      <c r="J17" s="112" t="s">
        <v>1042</v>
      </c>
      <c r="K17" s="112" t="s">
        <v>1042</v>
      </c>
      <c r="L17" s="15" t="s">
        <v>1042</v>
      </c>
      <c r="M17" s="15" t="s">
        <v>1042</v>
      </c>
      <c r="N17" s="15" t="s">
        <v>1042</v>
      </c>
      <c r="O17" s="15" t="s">
        <v>1042</v>
      </c>
      <c r="P17" s="15" t="s">
        <v>1042</v>
      </c>
      <c r="Q17" s="15" t="s">
        <v>1042</v>
      </c>
      <c r="R17" s="15" t="s">
        <v>1207</v>
      </c>
      <c r="S17" s="329">
        <v>3250</v>
      </c>
      <c r="T17" s="112" t="s">
        <v>1042</v>
      </c>
    </row>
    <row r="18" spans="1:20" ht="33.75">
      <c r="A18" s="117">
        <v>9</v>
      </c>
      <c r="B18" s="113"/>
      <c r="C18" s="113"/>
      <c r="D18" s="10" t="s">
        <v>1208</v>
      </c>
      <c r="E18" s="10" t="s">
        <v>654</v>
      </c>
      <c r="F18" s="10" t="s">
        <v>1209</v>
      </c>
      <c r="G18" s="15" t="s">
        <v>1042</v>
      </c>
      <c r="H18" s="112" t="s">
        <v>1042</v>
      </c>
      <c r="I18" s="15" t="s">
        <v>524</v>
      </c>
      <c r="J18" s="112" t="s">
        <v>1042</v>
      </c>
      <c r="K18" s="112" t="s">
        <v>1042</v>
      </c>
      <c r="L18" s="15" t="s">
        <v>1042</v>
      </c>
      <c r="M18" s="15" t="s">
        <v>1042</v>
      </c>
      <c r="N18" s="15" t="s">
        <v>1042</v>
      </c>
      <c r="O18" s="15" t="s">
        <v>1042</v>
      </c>
      <c r="P18" s="15" t="s">
        <v>1042</v>
      </c>
      <c r="Q18" s="15" t="s">
        <v>1042</v>
      </c>
      <c r="R18" s="15" t="s">
        <v>716</v>
      </c>
      <c r="S18" s="329">
        <v>16750</v>
      </c>
      <c r="T18" s="112" t="s">
        <v>1042</v>
      </c>
    </row>
    <row r="19" spans="1:20" ht="78.75">
      <c r="A19" s="115">
        <v>10</v>
      </c>
      <c r="B19" s="113"/>
      <c r="C19" s="113"/>
      <c r="D19" s="10" t="s">
        <v>968</v>
      </c>
      <c r="E19" s="10" t="s">
        <v>1073</v>
      </c>
      <c r="F19" s="10" t="s">
        <v>1210</v>
      </c>
      <c r="G19" s="10" t="s">
        <v>953</v>
      </c>
      <c r="H19" s="112" t="s">
        <v>1042</v>
      </c>
      <c r="I19" s="15" t="s">
        <v>524</v>
      </c>
      <c r="J19" s="112" t="s">
        <v>1042</v>
      </c>
      <c r="K19" s="112" t="s">
        <v>1042</v>
      </c>
      <c r="L19" s="10" t="s">
        <v>1076</v>
      </c>
      <c r="M19" s="15" t="s">
        <v>725</v>
      </c>
      <c r="N19" s="15" t="s">
        <v>1211</v>
      </c>
      <c r="O19" s="15" t="s">
        <v>1042</v>
      </c>
      <c r="P19" s="15" t="s">
        <v>1042</v>
      </c>
      <c r="Q19" s="15" t="s">
        <v>1042</v>
      </c>
      <c r="R19" s="15" t="s">
        <v>147</v>
      </c>
      <c r="S19" s="330">
        <v>975</v>
      </c>
      <c r="T19" s="15" t="s">
        <v>472</v>
      </c>
    </row>
    <row r="20" spans="1:20" ht="78.75">
      <c r="A20" s="115">
        <v>11</v>
      </c>
      <c r="B20" s="113"/>
      <c r="C20" s="113"/>
      <c r="D20" s="10" t="s">
        <v>645</v>
      </c>
      <c r="E20" s="10" t="s">
        <v>1212</v>
      </c>
      <c r="F20" s="10" t="s">
        <v>1213</v>
      </c>
      <c r="G20" s="15" t="s">
        <v>1042</v>
      </c>
      <c r="H20" s="112" t="s">
        <v>1042</v>
      </c>
      <c r="I20" s="15" t="s">
        <v>524</v>
      </c>
      <c r="J20" s="112" t="s">
        <v>1042</v>
      </c>
      <c r="K20" s="112" t="s">
        <v>1042</v>
      </c>
      <c r="L20" s="15" t="s">
        <v>1042</v>
      </c>
      <c r="M20" s="15" t="s">
        <v>1042</v>
      </c>
      <c r="N20" s="15" t="s">
        <v>1313</v>
      </c>
      <c r="O20" s="15" t="s">
        <v>1311</v>
      </c>
      <c r="P20" s="15" t="s">
        <v>1042</v>
      </c>
      <c r="Q20" s="15" t="s">
        <v>1042</v>
      </c>
      <c r="R20" s="15" t="s">
        <v>531</v>
      </c>
      <c r="S20" s="329">
        <v>0</v>
      </c>
      <c r="T20" s="15" t="s">
        <v>1042</v>
      </c>
    </row>
    <row r="21" spans="1:20" ht="135">
      <c r="A21" s="117">
        <v>12</v>
      </c>
      <c r="B21" s="113"/>
      <c r="C21" s="113"/>
      <c r="D21" s="34" t="s">
        <v>969</v>
      </c>
      <c r="E21" s="10" t="s">
        <v>608</v>
      </c>
      <c r="F21" s="10" t="s">
        <v>1385</v>
      </c>
      <c r="G21" s="15" t="s">
        <v>1042</v>
      </c>
      <c r="H21" s="112" t="s">
        <v>1042</v>
      </c>
      <c r="I21" s="15" t="s">
        <v>524</v>
      </c>
      <c r="J21" s="112" t="s">
        <v>1042</v>
      </c>
      <c r="K21" s="112" t="s">
        <v>1042</v>
      </c>
      <c r="L21" s="15" t="s">
        <v>1042</v>
      </c>
      <c r="M21" s="15" t="s">
        <v>1042</v>
      </c>
      <c r="N21" s="15" t="s">
        <v>1312</v>
      </c>
      <c r="O21" s="15" t="s">
        <v>577</v>
      </c>
      <c r="P21" s="15" t="s">
        <v>578</v>
      </c>
      <c r="Q21" s="15" t="s">
        <v>1042</v>
      </c>
      <c r="R21" s="15" t="s">
        <v>172</v>
      </c>
      <c r="S21" s="329">
        <v>271</v>
      </c>
      <c r="T21" s="15" t="s">
        <v>1042</v>
      </c>
    </row>
    <row r="22" spans="1:20" ht="90">
      <c r="A22" s="115">
        <v>13</v>
      </c>
      <c r="B22" s="113"/>
      <c r="C22" s="113"/>
      <c r="D22" s="10" t="s">
        <v>970</v>
      </c>
      <c r="E22" s="10" t="s">
        <v>727</v>
      </c>
      <c r="F22" s="10" t="s">
        <v>1214</v>
      </c>
      <c r="G22" s="15" t="s">
        <v>1042</v>
      </c>
      <c r="H22" s="112" t="s">
        <v>1042</v>
      </c>
      <c r="I22" s="15" t="s">
        <v>524</v>
      </c>
      <c r="J22" s="112" t="s">
        <v>1042</v>
      </c>
      <c r="K22" s="112" t="s">
        <v>1042</v>
      </c>
      <c r="L22" s="15" t="s">
        <v>1042</v>
      </c>
      <c r="M22" s="15" t="s">
        <v>1042</v>
      </c>
      <c r="N22" s="15" t="s">
        <v>1314</v>
      </c>
      <c r="O22" s="15" t="s">
        <v>1315</v>
      </c>
      <c r="P22" s="15" t="s">
        <v>1042</v>
      </c>
      <c r="Q22" s="15" t="s">
        <v>1215</v>
      </c>
      <c r="R22" s="15" t="s">
        <v>1063</v>
      </c>
      <c r="S22" s="329">
        <v>7595</v>
      </c>
      <c r="T22" s="15" t="s">
        <v>1042</v>
      </c>
    </row>
    <row r="23" spans="1:20" ht="90">
      <c r="A23" s="117">
        <v>14</v>
      </c>
      <c r="B23" s="113"/>
      <c r="C23" s="113"/>
      <c r="D23" s="10" t="s">
        <v>971</v>
      </c>
      <c r="E23" s="10" t="s">
        <v>1047</v>
      </c>
      <c r="F23" s="10" t="s">
        <v>1216</v>
      </c>
      <c r="G23" s="15" t="s">
        <v>1042</v>
      </c>
      <c r="H23" s="112" t="s">
        <v>1042</v>
      </c>
      <c r="I23" s="15" t="s">
        <v>524</v>
      </c>
      <c r="J23" s="112" t="s">
        <v>1042</v>
      </c>
      <c r="K23" s="112" t="s">
        <v>1042</v>
      </c>
      <c r="L23" s="15" t="s">
        <v>1042</v>
      </c>
      <c r="M23" s="15" t="s">
        <v>1042</v>
      </c>
      <c r="N23" s="15" t="s">
        <v>353</v>
      </c>
      <c r="O23" s="15" t="s">
        <v>354</v>
      </c>
      <c r="P23" s="15" t="s">
        <v>1042</v>
      </c>
      <c r="Q23" s="15" t="s">
        <v>1042</v>
      </c>
      <c r="R23" s="15" t="s">
        <v>1063</v>
      </c>
      <c r="S23" s="329">
        <v>7994</v>
      </c>
      <c r="T23" s="15" t="s">
        <v>1042</v>
      </c>
    </row>
    <row r="24" spans="1:20" ht="67.5">
      <c r="A24" s="111">
        <v>15</v>
      </c>
      <c r="B24" s="118"/>
      <c r="C24" s="118"/>
      <c r="D24" s="98" t="s">
        <v>487</v>
      </c>
      <c r="E24" s="10" t="s">
        <v>244</v>
      </c>
      <c r="F24" s="10" t="s">
        <v>246</v>
      </c>
      <c r="G24" s="10" t="s">
        <v>953</v>
      </c>
      <c r="H24" s="112" t="s">
        <v>1042</v>
      </c>
      <c r="I24" s="15" t="s">
        <v>524</v>
      </c>
      <c r="J24" s="112" t="s">
        <v>1042</v>
      </c>
      <c r="K24" s="112" t="s">
        <v>1042</v>
      </c>
      <c r="L24" s="10" t="s">
        <v>245</v>
      </c>
      <c r="M24" s="15" t="s">
        <v>728</v>
      </c>
      <c r="N24" s="15" t="s">
        <v>353</v>
      </c>
      <c r="O24" s="15" t="s">
        <v>355</v>
      </c>
      <c r="P24" s="15" t="s">
        <v>1042</v>
      </c>
      <c r="Q24" s="15" t="s">
        <v>1042</v>
      </c>
      <c r="R24" s="15" t="s">
        <v>1061</v>
      </c>
      <c r="S24" s="329">
        <v>17302</v>
      </c>
      <c r="T24" s="15" t="s">
        <v>472</v>
      </c>
    </row>
    <row r="25" spans="1:20" ht="99" customHeight="1">
      <c r="A25" s="239">
        <v>16</v>
      </c>
      <c r="B25" s="244"/>
      <c r="C25" s="244"/>
      <c r="D25" s="248" t="s">
        <v>282</v>
      </c>
      <c r="E25" s="35" t="s">
        <v>473</v>
      </c>
      <c r="F25" s="34" t="s">
        <v>1219</v>
      </c>
      <c r="G25" s="112" t="s">
        <v>1042</v>
      </c>
      <c r="H25" s="112" t="s">
        <v>1042</v>
      </c>
      <c r="I25" s="15" t="s">
        <v>524</v>
      </c>
      <c r="J25" s="112" t="s">
        <v>1042</v>
      </c>
      <c r="K25" s="112" t="s">
        <v>1042</v>
      </c>
      <c r="L25" s="112" t="s">
        <v>1042</v>
      </c>
      <c r="M25" s="112" t="s">
        <v>1042</v>
      </c>
      <c r="N25" s="48" t="s">
        <v>1365</v>
      </c>
      <c r="O25" s="15" t="s">
        <v>285</v>
      </c>
      <c r="P25" s="15" t="s">
        <v>1042</v>
      </c>
      <c r="Q25" s="15" t="s">
        <v>1217</v>
      </c>
      <c r="R25" s="15" t="s">
        <v>959</v>
      </c>
      <c r="S25" s="330">
        <v>12</v>
      </c>
      <c r="T25" s="15" t="s">
        <v>1042</v>
      </c>
    </row>
    <row r="26" spans="1:20" ht="33.75">
      <c r="A26" s="240"/>
      <c r="B26" s="245"/>
      <c r="C26" s="245"/>
      <c r="D26" s="249"/>
      <c r="E26" s="10" t="s">
        <v>295</v>
      </c>
      <c r="F26" s="10" t="s">
        <v>1218</v>
      </c>
      <c r="G26" s="112" t="s">
        <v>1042</v>
      </c>
      <c r="H26" s="112" t="s">
        <v>1042</v>
      </c>
      <c r="I26" s="15" t="s">
        <v>524</v>
      </c>
      <c r="J26" s="112" t="s">
        <v>1042</v>
      </c>
      <c r="K26" s="112" t="s">
        <v>1042</v>
      </c>
      <c r="L26" s="112" t="s">
        <v>1042</v>
      </c>
      <c r="M26" s="112" t="s">
        <v>1042</v>
      </c>
      <c r="N26" s="48" t="s">
        <v>1365</v>
      </c>
      <c r="O26" s="112" t="s">
        <v>1042</v>
      </c>
      <c r="P26" s="112" t="s">
        <v>1042</v>
      </c>
      <c r="Q26" s="112" t="s">
        <v>1042</v>
      </c>
      <c r="R26" s="112" t="s">
        <v>173</v>
      </c>
      <c r="S26" s="331">
        <v>0</v>
      </c>
      <c r="T26" s="15" t="s">
        <v>1042</v>
      </c>
    </row>
    <row r="27" spans="1:20" ht="168.75">
      <c r="A27" s="111">
        <v>17</v>
      </c>
      <c r="B27" s="120"/>
      <c r="C27" s="120"/>
      <c r="D27" s="93" t="s">
        <v>296</v>
      </c>
      <c r="E27" s="10" t="s">
        <v>192</v>
      </c>
      <c r="F27" s="10" t="s">
        <v>1220</v>
      </c>
      <c r="G27" s="112" t="s">
        <v>1042</v>
      </c>
      <c r="H27" s="112" t="s">
        <v>1042</v>
      </c>
      <c r="I27" s="15" t="s">
        <v>524</v>
      </c>
      <c r="J27" s="112" t="s">
        <v>1042</v>
      </c>
      <c r="K27" s="112" t="s">
        <v>1042</v>
      </c>
      <c r="L27" s="112" t="s">
        <v>1042</v>
      </c>
      <c r="M27" s="112" t="s">
        <v>1042</v>
      </c>
      <c r="N27" s="112" t="s">
        <v>193</v>
      </c>
      <c r="O27" s="10" t="s">
        <v>1221</v>
      </c>
      <c r="P27" s="112" t="s">
        <v>1042</v>
      </c>
      <c r="Q27" s="112" t="s">
        <v>1042</v>
      </c>
      <c r="R27" s="15" t="s">
        <v>569</v>
      </c>
      <c r="S27" s="329" t="s">
        <v>1042</v>
      </c>
      <c r="T27" s="15" t="s">
        <v>1042</v>
      </c>
    </row>
    <row r="28" spans="1:20" ht="78.75">
      <c r="A28" s="111">
        <v>18</v>
      </c>
      <c r="B28" s="120"/>
      <c r="C28" s="120"/>
      <c r="D28" s="34" t="s">
        <v>286</v>
      </c>
      <c r="E28" s="34" t="s">
        <v>287</v>
      </c>
      <c r="F28" s="34" t="s">
        <v>1222</v>
      </c>
      <c r="G28" s="112" t="s">
        <v>1042</v>
      </c>
      <c r="H28" s="112" t="s">
        <v>1042</v>
      </c>
      <c r="I28" s="15" t="s">
        <v>524</v>
      </c>
      <c r="J28" s="112" t="s">
        <v>1042</v>
      </c>
      <c r="K28" s="112" t="s">
        <v>1042</v>
      </c>
      <c r="L28" s="112" t="s">
        <v>1042</v>
      </c>
      <c r="M28" s="112" t="s">
        <v>1042</v>
      </c>
      <c r="N28" s="48" t="s">
        <v>1365</v>
      </c>
      <c r="O28" s="112" t="s">
        <v>1042</v>
      </c>
      <c r="P28" s="112" t="s">
        <v>1042</v>
      </c>
      <c r="Q28" s="112" t="s">
        <v>1042</v>
      </c>
      <c r="R28" s="112" t="s">
        <v>530</v>
      </c>
      <c r="S28" s="330">
        <v>100</v>
      </c>
      <c r="T28" s="15" t="s">
        <v>1042</v>
      </c>
    </row>
    <row r="29" spans="1:20" ht="67.5">
      <c r="A29" s="111">
        <v>19</v>
      </c>
      <c r="B29" s="120"/>
      <c r="C29" s="120"/>
      <c r="D29" s="34" t="s">
        <v>289</v>
      </c>
      <c r="E29" s="34" t="s">
        <v>100</v>
      </c>
      <c r="F29" s="34" t="s">
        <v>1223</v>
      </c>
      <c r="G29" s="112" t="s">
        <v>1042</v>
      </c>
      <c r="H29" s="112" t="s">
        <v>1042</v>
      </c>
      <c r="I29" s="15" t="s">
        <v>524</v>
      </c>
      <c r="J29" s="112" t="s">
        <v>1042</v>
      </c>
      <c r="K29" s="112" t="s">
        <v>1042</v>
      </c>
      <c r="L29" s="112" t="s">
        <v>1042</v>
      </c>
      <c r="M29" s="112" t="s">
        <v>1042</v>
      </c>
      <c r="N29" s="48" t="s">
        <v>1365</v>
      </c>
      <c r="O29" s="112" t="s">
        <v>1042</v>
      </c>
      <c r="P29" s="112" t="s">
        <v>1042</v>
      </c>
      <c r="Q29" s="112" t="s">
        <v>1224</v>
      </c>
      <c r="R29" s="112" t="s">
        <v>1061</v>
      </c>
      <c r="S29" s="330">
        <v>100</v>
      </c>
      <c r="T29" s="15" t="s">
        <v>1042</v>
      </c>
    </row>
    <row r="30" spans="1:20" ht="129" customHeight="1">
      <c r="A30" s="115">
        <v>20</v>
      </c>
      <c r="B30" s="119"/>
      <c r="C30" s="119"/>
      <c r="D30" s="35" t="s">
        <v>520</v>
      </c>
      <c r="E30" s="10" t="s">
        <v>521</v>
      </c>
      <c r="F30" s="10" t="s">
        <v>1225</v>
      </c>
      <c r="G30" s="112" t="s">
        <v>1042</v>
      </c>
      <c r="H30" s="112" t="s">
        <v>1042</v>
      </c>
      <c r="I30" s="15" t="s">
        <v>524</v>
      </c>
      <c r="J30" s="112" t="s">
        <v>1042</v>
      </c>
      <c r="K30" s="112" t="s">
        <v>1042</v>
      </c>
      <c r="L30" s="15" t="s">
        <v>1042</v>
      </c>
      <c r="M30" s="15" t="s">
        <v>1042</v>
      </c>
      <c r="N30" s="15" t="s">
        <v>356</v>
      </c>
      <c r="O30" s="15" t="s">
        <v>1042</v>
      </c>
      <c r="P30" s="15" t="s">
        <v>1042</v>
      </c>
      <c r="Q30" s="15" t="s">
        <v>1226</v>
      </c>
      <c r="R30" s="15" t="s">
        <v>959</v>
      </c>
      <c r="S30" s="329">
        <v>16130</v>
      </c>
      <c r="T30" s="15" t="s">
        <v>1042</v>
      </c>
    </row>
    <row r="31" spans="1:20" ht="56.25">
      <c r="A31" s="117">
        <v>21</v>
      </c>
      <c r="B31" s="119"/>
      <c r="C31" s="119"/>
      <c r="D31" s="10" t="s">
        <v>575</v>
      </c>
      <c r="E31" s="10" t="s">
        <v>1228</v>
      </c>
      <c r="F31" s="10" t="s">
        <v>1227</v>
      </c>
      <c r="G31" s="10" t="s">
        <v>953</v>
      </c>
      <c r="H31" s="112" t="s">
        <v>1042</v>
      </c>
      <c r="I31" s="15" t="s">
        <v>524</v>
      </c>
      <c r="J31" s="112" t="s">
        <v>1042</v>
      </c>
      <c r="K31" s="112" t="s">
        <v>1042</v>
      </c>
      <c r="L31" s="10" t="s">
        <v>729</v>
      </c>
      <c r="M31" s="15" t="s">
        <v>730</v>
      </c>
      <c r="N31" s="15" t="s">
        <v>353</v>
      </c>
      <c r="O31" s="15" t="s">
        <v>1042</v>
      </c>
      <c r="P31" s="15" t="s">
        <v>1042</v>
      </c>
      <c r="Q31" s="15" t="s">
        <v>1042</v>
      </c>
      <c r="R31" s="15" t="s">
        <v>310</v>
      </c>
      <c r="S31" s="329">
        <v>3055</v>
      </c>
      <c r="T31" s="15" t="s">
        <v>472</v>
      </c>
    </row>
    <row r="32" spans="1:20" ht="45">
      <c r="A32" s="115">
        <v>22</v>
      </c>
      <c r="B32" s="119"/>
      <c r="C32" s="119"/>
      <c r="D32" s="10" t="s">
        <v>522</v>
      </c>
      <c r="E32" s="10" t="s">
        <v>1048</v>
      </c>
      <c r="F32" s="10" t="s">
        <v>1229</v>
      </c>
      <c r="G32" s="15" t="s">
        <v>1042</v>
      </c>
      <c r="H32" s="112" t="s">
        <v>1042</v>
      </c>
      <c r="I32" s="15" t="s">
        <v>524</v>
      </c>
      <c r="J32" s="112" t="s">
        <v>1042</v>
      </c>
      <c r="K32" s="112" t="s">
        <v>1042</v>
      </c>
      <c r="L32" s="15" t="s">
        <v>1042</v>
      </c>
      <c r="M32" s="15" t="s">
        <v>1042</v>
      </c>
      <c r="N32" s="15" t="s">
        <v>1043</v>
      </c>
      <c r="O32" s="15" t="s">
        <v>579</v>
      </c>
      <c r="P32" s="15" t="s">
        <v>1042</v>
      </c>
      <c r="Q32" s="15" t="s">
        <v>1042</v>
      </c>
      <c r="R32" s="15" t="s">
        <v>310</v>
      </c>
      <c r="S32" s="329">
        <v>60</v>
      </c>
      <c r="T32" s="15" t="s">
        <v>1042</v>
      </c>
    </row>
    <row r="33" spans="1:20" ht="101.25">
      <c r="A33" s="117">
        <v>23</v>
      </c>
      <c r="B33" s="119"/>
      <c r="C33" s="119"/>
      <c r="D33" s="10" t="s">
        <v>488</v>
      </c>
      <c r="E33" s="10" t="s">
        <v>1049</v>
      </c>
      <c r="F33" s="10" t="s">
        <v>1230</v>
      </c>
      <c r="G33" s="112" t="s">
        <v>1042</v>
      </c>
      <c r="H33" s="112" t="s">
        <v>1042</v>
      </c>
      <c r="I33" s="15" t="s">
        <v>524</v>
      </c>
      <c r="J33" s="112" t="s">
        <v>1042</v>
      </c>
      <c r="K33" s="112" t="s">
        <v>1042</v>
      </c>
      <c r="L33" s="112" t="s">
        <v>1042</v>
      </c>
      <c r="M33" s="15" t="s">
        <v>731</v>
      </c>
      <c r="N33" s="15" t="s">
        <v>1043</v>
      </c>
      <c r="O33" s="15" t="s">
        <v>489</v>
      </c>
      <c r="P33" s="15" t="s">
        <v>1044</v>
      </c>
      <c r="Q33" s="15" t="s">
        <v>1042</v>
      </c>
      <c r="R33" s="15" t="s">
        <v>569</v>
      </c>
      <c r="S33" s="329">
        <v>273</v>
      </c>
      <c r="T33" s="15" t="s">
        <v>472</v>
      </c>
    </row>
    <row r="34" spans="1:20" ht="90">
      <c r="A34" s="239">
        <v>24</v>
      </c>
      <c r="B34" s="244"/>
      <c r="C34" s="244"/>
      <c r="D34" s="250" t="s">
        <v>646</v>
      </c>
      <c r="E34" s="34" t="s">
        <v>50</v>
      </c>
      <c r="F34" s="10" t="s">
        <v>732</v>
      </c>
      <c r="G34" s="112" t="s">
        <v>1042</v>
      </c>
      <c r="H34" s="112" t="s">
        <v>1042</v>
      </c>
      <c r="I34" s="15" t="s">
        <v>524</v>
      </c>
      <c r="J34" s="112" t="s">
        <v>1042</v>
      </c>
      <c r="K34" s="112" t="s">
        <v>1042</v>
      </c>
      <c r="L34" s="112" t="s">
        <v>1042</v>
      </c>
      <c r="M34" s="15" t="s">
        <v>733</v>
      </c>
      <c r="N34" s="15" t="s">
        <v>1364</v>
      </c>
      <c r="O34" s="15" t="s">
        <v>489</v>
      </c>
      <c r="P34" s="15" t="s">
        <v>1044</v>
      </c>
      <c r="Q34" s="15" t="s">
        <v>1042</v>
      </c>
      <c r="R34" s="15" t="s">
        <v>569</v>
      </c>
      <c r="S34" s="329" t="s">
        <v>1042</v>
      </c>
      <c r="T34" s="15" t="s">
        <v>472</v>
      </c>
    </row>
    <row r="35" spans="1:20" ht="33.75">
      <c r="A35" s="240"/>
      <c r="B35" s="245"/>
      <c r="C35" s="245"/>
      <c r="D35" s="251"/>
      <c r="E35" s="10" t="s">
        <v>632</v>
      </c>
      <c r="F35" s="10" t="s">
        <v>732</v>
      </c>
      <c r="G35" s="112" t="s">
        <v>1042</v>
      </c>
      <c r="H35" s="112" t="s">
        <v>1042</v>
      </c>
      <c r="I35" s="15" t="s">
        <v>524</v>
      </c>
      <c r="J35" s="112" t="s">
        <v>1042</v>
      </c>
      <c r="K35" s="112" t="s">
        <v>1042</v>
      </c>
      <c r="L35" s="112" t="s">
        <v>1042</v>
      </c>
      <c r="M35" s="112" t="s">
        <v>1042</v>
      </c>
      <c r="N35" s="15" t="s">
        <v>1043</v>
      </c>
      <c r="O35" s="15" t="s">
        <v>1042</v>
      </c>
      <c r="P35" s="15" t="s">
        <v>1042</v>
      </c>
      <c r="Q35" s="15" t="s">
        <v>1231</v>
      </c>
      <c r="R35" s="15" t="s">
        <v>336</v>
      </c>
      <c r="S35" s="329" t="s">
        <v>1042</v>
      </c>
      <c r="T35" s="15" t="s">
        <v>1042</v>
      </c>
    </row>
    <row r="36" spans="1:20" ht="191.25">
      <c r="A36" s="115">
        <v>25</v>
      </c>
      <c r="B36" s="119"/>
      <c r="C36" s="119"/>
      <c r="D36" s="10" t="s">
        <v>1050</v>
      </c>
      <c r="E36" s="10" t="s">
        <v>174</v>
      </c>
      <c r="F36" s="10" t="s">
        <v>1232</v>
      </c>
      <c r="G36" s="112" t="s">
        <v>1042</v>
      </c>
      <c r="H36" s="112" t="s">
        <v>1042</v>
      </c>
      <c r="I36" s="15" t="s">
        <v>524</v>
      </c>
      <c r="J36" s="112" t="s">
        <v>1042</v>
      </c>
      <c r="K36" s="112" t="s">
        <v>1042</v>
      </c>
      <c r="L36" s="112" t="s">
        <v>1042</v>
      </c>
      <c r="M36" s="15" t="s">
        <v>1042</v>
      </c>
      <c r="N36" s="15" t="s">
        <v>1043</v>
      </c>
      <c r="O36" s="15" t="s">
        <v>1042</v>
      </c>
      <c r="P36" s="15" t="s">
        <v>1042</v>
      </c>
      <c r="Q36" s="15" t="s">
        <v>1042</v>
      </c>
      <c r="R36" s="15" t="s">
        <v>1061</v>
      </c>
      <c r="S36" s="329">
        <v>8</v>
      </c>
      <c r="T36" s="15" t="s">
        <v>1042</v>
      </c>
    </row>
    <row r="37" spans="1:20" ht="78.75">
      <c r="A37" s="117">
        <v>26</v>
      </c>
      <c r="B37" s="119"/>
      <c r="C37" s="119"/>
      <c r="D37" s="10" t="s">
        <v>175</v>
      </c>
      <c r="E37" s="10" t="s">
        <v>176</v>
      </c>
      <c r="F37" s="10" t="s">
        <v>1233</v>
      </c>
      <c r="G37" s="15" t="s">
        <v>1042</v>
      </c>
      <c r="H37" s="112" t="s">
        <v>1042</v>
      </c>
      <c r="I37" s="15" t="s">
        <v>524</v>
      </c>
      <c r="J37" s="112" t="s">
        <v>1042</v>
      </c>
      <c r="K37" s="112" t="s">
        <v>1042</v>
      </c>
      <c r="L37" s="15" t="s">
        <v>177</v>
      </c>
      <c r="M37" s="15" t="s">
        <v>1042</v>
      </c>
      <c r="N37" s="15" t="s">
        <v>1043</v>
      </c>
      <c r="O37" s="15" t="s">
        <v>1234</v>
      </c>
      <c r="P37" s="15" t="s">
        <v>1042</v>
      </c>
      <c r="Q37" s="15" t="s">
        <v>1042</v>
      </c>
      <c r="R37" s="15" t="s">
        <v>531</v>
      </c>
      <c r="S37" s="329">
        <v>551</v>
      </c>
      <c r="T37" s="15" t="s">
        <v>1042</v>
      </c>
    </row>
    <row r="38" spans="1:20" ht="123.75">
      <c r="A38" s="259">
        <v>27</v>
      </c>
      <c r="B38" s="244"/>
      <c r="C38" s="244"/>
      <c r="D38" s="223" t="s">
        <v>647</v>
      </c>
      <c r="E38" s="34" t="s">
        <v>626</v>
      </c>
      <c r="F38" s="34" t="s">
        <v>1235</v>
      </c>
      <c r="G38" s="10" t="s">
        <v>953</v>
      </c>
      <c r="H38" s="112" t="s">
        <v>1042</v>
      </c>
      <c r="I38" s="15" t="s">
        <v>524</v>
      </c>
      <c r="J38" s="112" t="s">
        <v>1042</v>
      </c>
      <c r="K38" s="112" t="s">
        <v>1042</v>
      </c>
      <c r="L38" s="10" t="s">
        <v>1236</v>
      </c>
      <c r="M38" s="15" t="s">
        <v>1246</v>
      </c>
      <c r="N38" s="15" t="s">
        <v>1045</v>
      </c>
      <c r="O38" s="15" t="s">
        <v>1237</v>
      </c>
      <c r="P38" s="10" t="s">
        <v>1238</v>
      </c>
      <c r="Q38" s="15" t="s">
        <v>1042</v>
      </c>
      <c r="R38" s="15" t="s">
        <v>580</v>
      </c>
      <c r="S38" s="329" t="s">
        <v>1042</v>
      </c>
      <c r="T38" s="15" t="s">
        <v>472</v>
      </c>
    </row>
    <row r="39" spans="1:20" ht="67.5">
      <c r="A39" s="259"/>
      <c r="B39" s="245"/>
      <c r="C39" s="245"/>
      <c r="D39" s="225"/>
      <c r="E39" s="10" t="s">
        <v>340</v>
      </c>
      <c r="F39" s="34" t="s">
        <v>1239</v>
      </c>
      <c r="G39" s="15" t="s">
        <v>1042</v>
      </c>
      <c r="H39" s="112" t="s">
        <v>1042</v>
      </c>
      <c r="I39" s="15" t="s">
        <v>524</v>
      </c>
      <c r="J39" s="112" t="s">
        <v>1042</v>
      </c>
      <c r="K39" s="112" t="s">
        <v>1042</v>
      </c>
      <c r="L39" s="15" t="s">
        <v>1042</v>
      </c>
      <c r="M39" s="15" t="s">
        <v>1042</v>
      </c>
      <c r="N39" s="15" t="s">
        <v>1045</v>
      </c>
      <c r="O39" s="15" t="s">
        <v>1241</v>
      </c>
      <c r="P39" s="15" t="s">
        <v>1042</v>
      </c>
      <c r="Q39" s="15" t="s">
        <v>1042</v>
      </c>
      <c r="R39" s="15" t="s">
        <v>1242</v>
      </c>
      <c r="S39" s="329" t="s">
        <v>1042</v>
      </c>
      <c r="T39" s="15" t="s">
        <v>1042</v>
      </c>
    </row>
    <row r="40" spans="1:20" ht="78.75">
      <c r="A40" s="237">
        <v>28</v>
      </c>
      <c r="B40" s="244"/>
      <c r="C40" s="244"/>
      <c r="D40" s="248" t="s">
        <v>648</v>
      </c>
      <c r="E40" s="35" t="s">
        <v>570</v>
      </c>
      <c r="F40" s="34" t="s">
        <v>1243</v>
      </c>
      <c r="G40" s="10" t="s">
        <v>953</v>
      </c>
      <c r="H40" s="112" t="s">
        <v>1042</v>
      </c>
      <c r="I40" s="15" t="s">
        <v>524</v>
      </c>
      <c r="J40" s="112" t="s">
        <v>1042</v>
      </c>
      <c r="K40" s="112" t="s">
        <v>1042</v>
      </c>
      <c r="L40" s="10" t="s">
        <v>1244</v>
      </c>
      <c r="M40" s="15" t="s">
        <v>1245</v>
      </c>
      <c r="N40" s="15" t="s">
        <v>1045</v>
      </c>
      <c r="O40" s="15" t="s">
        <v>1042</v>
      </c>
      <c r="P40" s="15" t="s">
        <v>1042</v>
      </c>
      <c r="Q40" s="15" t="s">
        <v>1042</v>
      </c>
      <c r="R40" s="15" t="s">
        <v>1055</v>
      </c>
      <c r="S40" s="329" t="s">
        <v>1042</v>
      </c>
      <c r="T40" s="15" t="s">
        <v>472</v>
      </c>
    </row>
    <row r="41" spans="1:20" ht="67.5">
      <c r="A41" s="238"/>
      <c r="B41" s="245"/>
      <c r="C41" s="245"/>
      <c r="D41" s="249"/>
      <c r="E41" s="10" t="s">
        <v>901</v>
      </c>
      <c r="F41" s="34" t="s">
        <v>1386</v>
      </c>
      <c r="G41" s="112" t="s">
        <v>1042</v>
      </c>
      <c r="H41" s="112" t="s">
        <v>1042</v>
      </c>
      <c r="I41" s="15" t="s">
        <v>524</v>
      </c>
      <c r="J41" s="112" t="s">
        <v>1042</v>
      </c>
      <c r="K41" s="112" t="s">
        <v>1042</v>
      </c>
      <c r="L41" s="121" t="s">
        <v>1042</v>
      </c>
      <c r="M41" s="15" t="s">
        <v>1042</v>
      </c>
      <c r="N41" s="15" t="s">
        <v>655</v>
      </c>
      <c r="O41" s="15" t="s">
        <v>1240</v>
      </c>
      <c r="P41" s="15" t="s">
        <v>1042</v>
      </c>
      <c r="Q41" s="15" t="s">
        <v>1042</v>
      </c>
      <c r="R41" s="15" t="s">
        <v>1046</v>
      </c>
      <c r="S41" s="329" t="s">
        <v>1042</v>
      </c>
      <c r="T41" s="15" t="s">
        <v>1042</v>
      </c>
    </row>
    <row r="42" spans="1:20" ht="33.75">
      <c r="A42" s="117">
        <v>29</v>
      </c>
      <c r="B42" s="119"/>
      <c r="C42" s="119"/>
      <c r="D42" s="10" t="s">
        <v>902</v>
      </c>
      <c r="E42" s="10" t="s">
        <v>903</v>
      </c>
      <c r="F42" s="34" t="s">
        <v>1247</v>
      </c>
      <c r="G42" s="112" t="s">
        <v>1042</v>
      </c>
      <c r="H42" s="112" t="s">
        <v>1042</v>
      </c>
      <c r="I42" s="15" t="s">
        <v>524</v>
      </c>
      <c r="J42" s="112" t="s">
        <v>1042</v>
      </c>
      <c r="K42" s="112" t="s">
        <v>1042</v>
      </c>
      <c r="L42" s="121" t="s">
        <v>1042</v>
      </c>
      <c r="M42" s="15" t="s">
        <v>1042</v>
      </c>
      <c r="N42" s="15" t="s">
        <v>656</v>
      </c>
      <c r="O42" s="15" t="s">
        <v>1042</v>
      </c>
      <c r="P42" s="15" t="s">
        <v>1042</v>
      </c>
      <c r="Q42" s="15" t="s">
        <v>1042</v>
      </c>
      <c r="R42" s="15" t="s">
        <v>1310</v>
      </c>
      <c r="S42" s="329">
        <v>0</v>
      </c>
      <c r="T42" s="15" t="s">
        <v>1042</v>
      </c>
    </row>
    <row r="43" spans="1:20" ht="67.5">
      <c r="A43" s="115">
        <v>30</v>
      </c>
      <c r="B43" s="119"/>
      <c r="C43" s="119"/>
      <c r="D43" s="10" t="s">
        <v>904</v>
      </c>
      <c r="E43" s="10" t="s">
        <v>905</v>
      </c>
      <c r="F43" s="34" t="s">
        <v>1249</v>
      </c>
      <c r="G43" s="112" t="s">
        <v>1042</v>
      </c>
      <c r="H43" s="112" t="s">
        <v>1042</v>
      </c>
      <c r="I43" s="15" t="s">
        <v>524</v>
      </c>
      <c r="J43" s="112" t="s">
        <v>1042</v>
      </c>
      <c r="K43" s="112" t="s">
        <v>1042</v>
      </c>
      <c r="L43" s="121" t="s">
        <v>1042</v>
      </c>
      <c r="M43" s="15" t="s">
        <v>1042</v>
      </c>
      <c r="N43" s="15" t="s">
        <v>1042</v>
      </c>
      <c r="O43" s="15" t="s">
        <v>1042</v>
      </c>
      <c r="P43" s="15" t="s">
        <v>1042</v>
      </c>
      <c r="Q43" s="15" t="s">
        <v>1042</v>
      </c>
      <c r="R43" s="15" t="s">
        <v>336</v>
      </c>
      <c r="S43" s="329">
        <v>584</v>
      </c>
      <c r="T43" s="15" t="s">
        <v>1042</v>
      </c>
    </row>
    <row r="44" spans="1:20" ht="90">
      <c r="A44" s="117">
        <v>31</v>
      </c>
      <c r="B44" s="119"/>
      <c r="C44" s="119"/>
      <c r="D44" s="10" t="s">
        <v>1250</v>
      </c>
      <c r="E44" s="10" t="s">
        <v>197</v>
      </c>
      <c r="F44" s="34" t="s">
        <v>1248</v>
      </c>
      <c r="G44" s="112" t="s">
        <v>1042</v>
      </c>
      <c r="H44" s="112" t="s">
        <v>1042</v>
      </c>
      <c r="I44" s="15" t="s">
        <v>524</v>
      </c>
      <c r="J44" s="112" t="s">
        <v>1042</v>
      </c>
      <c r="K44" s="112" t="s">
        <v>1042</v>
      </c>
      <c r="L44" s="15" t="s">
        <v>1042</v>
      </c>
      <c r="M44" s="15" t="s">
        <v>1042</v>
      </c>
      <c r="N44" s="15" t="s">
        <v>493</v>
      </c>
      <c r="O44" s="15" t="s">
        <v>1042</v>
      </c>
      <c r="P44" s="15" t="s">
        <v>1042</v>
      </c>
      <c r="Q44" s="15" t="s">
        <v>1042</v>
      </c>
      <c r="R44" s="15" t="s">
        <v>581</v>
      </c>
      <c r="S44" s="329">
        <v>3770</v>
      </c>
      <c r="T44" s="15" t="s">
        <v>1042</v>
      </c>
    </row>
    <row r="45" spans="1:20" ht="56.25">
      <c r="A45" s="115">
        <v>32</v>
      </c>
      <c r="B45" s="119"/>
      <c r="C45" s="119"/>
      <c r="D45" s="34" t="s">
        <v>1387</v>
      </c>
      <c r="E45" s="10" t="s">
        <v>546</v>
      </c>
      <c r="F45" s="34" t="s">
        <v>1251</v>
      </c>
      <c r="G45" s="10" t="s">
        <v>634</v>
      </c>
      <c r="H45" s="112" t="s">
        <v>1042</v>
      </c>
      <c r="I45" s="15" t="s">
        <v>524</v>
      </c>
      <c r="J45" s="112" t="s">
        <v>1042</v>
      </c>
      <c r="K45" s="112" t="s">
        <v>1042</v>
      </c>
      <c r="L45" s="10" t="s">
        <v>1252</v>
      </c>
      <c r="M45" s="15" t="s">
        <v>734</v>
      </c>
      <c r="N45" s="15" t="s">
        <v>657</v>
      </c>
      <c r="O45" s="15" t="s">
        <v>1042</v>
      </c>
      <c r="P45" s="15" t="s">
        <v>1042</v>
      </c>
      <c r="Q45" s="15" t="s">
        <v>1042</v>
      </c>
      <c r="R45" s="15" t="s">
        <v>1046</v>
      </c>
      <c r="S45" s="329">
        <v>500</v>
      </c>
      <c r="T45" s="122" t="s">
        <v>471</v>
      </c>
    </row>
    <row r="46" spans="1:20" ht="67.5">
      <c r="A46" s="117">
        <v>33</v>
      </c>
      <c r="B46" s="119"/>
      <c r="C46" s="119"/>
      <c r="D46" s="10" t="s">
        <v>547</v>
      </c>
      <c r="E46" s="10" t="s">
        <v>306</v>
      </c>
      <c r="F46" s="10" t="s">
        <v>1254</v>
      </c>
      <c r="G46" s="112" t="s">
        <v>1042</v>
      </c>
      <c r="H46" s="112" t="s">
        <v>1042</v>
      </c>
      <c r="I46" s="15" t="s">
        <v>524</v>
      </c>
      <c r="J46" s="112" t="s">
        <v>1042</v>
      </c>
      <c r="K46" s="112" t="s">
        <v>1042</v>
      </c>
      <c r="L46" s="15" t="s">
        <v>1042</v>
      </c>
      <c r="M46" s="15" t="s">
        <v>1042</v>
      </c>
      <c r="N46" s="15" t="s">
        <v>1312</v>
      </c>
      <c r="O46" s="15" t="s">
        <v>1255</v>
      </c>
      <c r="P46" s="15" t="s">
        <v>1042</v>
      </c>
      <c r="Q46" s="15" t="s">
        <v>1042</v>
      </c>
      <c r="R46" s="15" t="s">
        <v>606</v>
      </c>
      <c r="S46" s="329">
        <v>850</v>
      </c>
      <c r="T46" s="15" t="s">
        <v>1042</v>
      </c>
    </row>
    <row r="47" spans="1:20" ht="135">
      <c r="A47" s="115">
        <v>34</v>
      </c>
      <c r="B47" s="119"/>
      <c r="C47" s="119"/>
      <c r="D47" s="10" t="s">
        <v>307</v>
      </c>
      <c r="E47" s="10" t="s">
        <v>351</v>
      </c>
      <c r="F47" s="34" t="s">
        <v>1253</v>
      </c>
      <c r="G47" s="10" t="s">
        <v>953</v>
      </c>
      <c r="H47" s="112" t="s">
        <v>1042</v>
      </c>
      <c r="I47" s="15" t="s">
        <v>524</v>
      </c>
      <c r="J47" s="112" t="s">
        <v>1042</v>
      </c>
      <c r="K47" s="112" t="s">
        <v>1042</v>
      </c>
      <c r="L47" s="10" t="s">
        <v>1256</v>
      </c>
      <c r="M47" s="15" t="s">
        <v>734</v>
      </c>
      <c r="N47" s="15" t="s">
        <v>655</v>
      </c>
      <c r="O47" s="15" t="s">
        <v>1042</v>
      </c>
      <c r="P47" s="15" t="s">
        <v>1042</v>
      </c>
      <c r="Q47" s="15" t="s">
        <v>1042</v>
      </c>
      <c r="R47" s="15" t="s">
        <v>606</v>
      </c>
      <c r="S47" s="329">
        <v>3012</v>
      </c>
      <c r="T47" s="15" t="s">
        <v>472</v>
      </c>
    </row>
    <row r="48" spans="1:20" ht="90">
      <c r="A48" s="259">
        <v>35</v>
      </c>
      <c r="B48" s="244"/>
      <c r="C48" s="244"/>
      <c r="D48" s="250" t="s">
        <v>572</v>
      </c>
      <c r="E48" s="10" t="s">
        <v>641</v>
      </c>
      <c r="F48" s="34" t="s">
        <v>1384</v>
      </c>
      <c r="G48" s="10" t="s">
        <v>953</v>
      </c>
      <c r="H48" s="112" t="s">
        <v>1042</v>
      </c>
      <c r="I48" s="15" t="s">
        <v>524</v>
      </c>
      <c r="J48" s="112" t="s">
        <v>1042</v>
      </c>
      <c r="K48" s="112" t="s">
        <v>1042</v>
      </c>
      <c r="L48" s="10" t="s">
        <v>1257</v>
      </c>
      <c r="M48" s="15" t="s">
        <v>642</v>
      </c>
      <c r="N48" s="15" t="s">
        <v>655</v>
      </c>
      <c r="O48" s="15" t="s">
        <v>1042</v>
      </c>
      <c r="P48" s="15" t="s">
        <v>1042</v>
      </c>
      <c r="Q48" s="15" t="s">
        <v>1042</v>
      </c>
      <c r="R48" s="15" t="s">
        <v>336</v>
      </c>
      <c r="S48" s="329">
        <v>1217</v>
      </c>
      <c r="T48" s="15" t="s">
        <v>472</v>
      </c>
    </row>
    <row r="49" spans="1:20" ht="112.5">
      <c r="A49" s="259"/>
      <c r="B49" s="247"/>
      <c r="C49" s="247"/>
      <c r="D49" s="260"/>
      <c r="E49" s="10" t="s">
        <v>571</v>
      </c>
      <c r="F49" s="34" t="s">
        <v>1383</v>
      </c>
      <c r="G49" s="10" t="s">
        <v>953</v>
      </c>
      <c r="H49" s="112" t="s">
        <v>1042</v>
      </c>
      <c r="I49" s="15" t="s">
        <v>524</v>
      </c>
      <c r="J49" s="112" t="s">
        <v>1042</v>
      </c>
      <c r="K49" s="112" t="s">
        <v>1042</v>
      </c>
      <c r="L49" s="31" t="s">
        <v>1258</v>
      </c>
      <c r="M49" s="15" t="s">
        <v>642</v>
      </c>
      <c r="N49" s="15" t="s">
        <v>655</v>
      </c>
      <c r="O49" s="15" t="s">
        <v>1042</v>
      </c>
      <c r="P49" s="15" t="s">
        <v>1042</v>
      </c>
      <c r="Q49" s="15" t="s">
        <v>1042</v>
      </c>
      <c r="R49" s="15" t="s">
        <v>583</v>
      </c>
      <c r="S49" s="329">
        <v>3012</v>
      </c>
      <c r="T49" s="15" t="s">
        <v>472</v>
      </c>
    </row>
    <row r="50" spans="1:20" ht="112.5">
      <c r="A50" s="239">
        <v>36</v>
      </c>
      <c r="B50" s="244"/>
      <c r="C50" s="244"/>
      <c r="D50" s="223" t="s">
        <v>643</v>
      </c>
      <c r="E50" s="10" t="s">
        <v>308</v>
      </c>
      <c r="F50" s="10" t="s">
        <v>1259</v>
      </c>
      <c r="G50" s="10" t="s">
        <v>953</v>
      </c>
      <c r="H50" s="112" t="s">
        <v>1042</v>
      </c>
      <c r="I50" s="15" t="s">
        <v>524</v>
      </c>
      <c r="J50" s="112" t="s">
        <v>1042</v>
      </c>
      <c r="K50" s="15" t="s">
        <v>573</v>
      </c>
      <c r="L50" s="10" t="s">
        <v>1261</v>
      </c>
      <c r="M50" s="15" t="s">
        <v>1077</v>
      </c>
      <c r="N50" s="15" t="s">
        <v>655</v>
      </c>
      <c r="O50" s="15" t="s">
        <v>658</v>
      </c>
      <c r="P50" s="15" t="s">
        <v>1042</v>
      </c>
      <c r="Q50" s="15" t="s">
        <v>1042</v>
      </c>
      <c r="R50" s="15" t="s">
        <v>336</v>
      </c>
      <c r="S50" s="329">
        <v>18000</v>
      </c>
      <c r="T50" s="15" t="s">
        <v>472</v>
      </c>
    </row>
    <row r="51" spans="1:20" ht="78.75">
      <c r="A51" s="243"/>
      <c r="B51" s="247"/>
      <c r="C51" s="247"/>
      <c r="D51" s="225"/>
      <c r="E51" s="10" t="s">
        <v>309</v>
      </c>
      <c r="F51" s="10" t="s">
        <v>1382</v>
      </c>
      <c r="G51" s="10" t="s">
        <v>953</v>
      </c>
      <c r="H51" s="112" t="s">
        <v>1042</v>
      </c>
      <c r="I51" s="15" t="s">
        <v>524</v>
      </c>
      <c r="J51" s="112" t="s">
        <v>1042</v>
      </c>
      <c r="K51" s="15" t="s">
        <v>659</v>
      </c>
      <c r="L51" s="33" t="s">
        <v>1260</v>
      </c>
      <c r="M51" s="15" t="s">
        <v>1077</v>
      </c>
      <c r="N51" s="15" t="s">
        <v>655</v>
      </c>
      <c r="O51" s="15" t="s">
        <v>658</v>
      </c>
      <c r="P51" s="15" t="s">
        <v>1042</v>
      </c>
      <c r="Q51" s="15" t="s">
        <v>1042</v>
      </c>
      <c r="R51" s="15" t="s">
        <v>336</v>
      </c>
      <c r="S51" s="329">
        <v>3770</v>
      </c>
      <c r="T51" s="15" t="s">
        <v>472</v>
      </c>
    </row>
    <row r="52" spans="1:20" ht="56.25">
      <c r="A52" s="113">
        <v>37</v>
      </c>
      <c r="B52" s="113"/>
      <c r="C52" s="113"/>
      <c r="D52" s="10" t="s">
        <v>644</v>
      </c>
      <c r="E52" s="10" t="s">
        <v>1263</v>
      </c>
      <c r="F52" s="10" t="s">
        <v>1262</v>
      </c>
      <c r="G52" s="48" t="s">
        <v>953</v>
      </c>
      <c r="H52" s="112" t="s">
        <v>1042</v>
      </c>
      <c r="I52" s="15" t="s">
        <v>524</v>
      </c>
      <c r="J52" s="112" t="s">
        <v>1042</v>
      </c>
      <c r="K52" s="112" t="s">
        <v>1042</v>
      </c>
      <c r="L52" s="33" t="s">
        <v>1264</v>
      </c>
      <c r="M52" s="15" t="s">
        <v>735</v>
      </c>
      <c r="N52" s="15" t="s">
        <v>288</v>
      </c>
      <c r="O52" s="15" t="s">
        <v>1042</v>
      </c>
      <c r="P52" s="15" t="s">
        <v>1042</v>
      </c>
      <c r="Q52" s="15" t="s">
        <v>1042</v>
      </c>
      <c r="R52" s="15" t="s">
        <v>531</v>
      </c>
      <c r="S52" s="330">
        <v>3287</v>
      </c>
      <c r="T52" s="123" t="s">
        <v>471</v>
      </c>
    </row>
    <row r="53" spans="1:20" ht="67.5">
      <c r="A53" s="113">
        <v>38</v>
      </c>
      <c r="B53" s="113"/>
      <c r="C53" s="113"/>
      <c r="D53" s="10" t="s">
        <v>293</v>
      </c>
      <c r="E53" s="10" t="s">
        <v>291</v>
      </c>
      <c r="F53" s="10" t="s">
        <v>1265</v>
      </c>
      <c r="G53" s="33" t="s">
        <v>953</v>
      </c>
      <c r="H53" s="112" t="s">
        <v>1042</v>
      </c>
      <c r="I53" s="15" t="s">
        <v>524</v>
      </c>
      <c r="J53" s="112" t="s">
        <v>1042</v>
      </c>
      <c r="K53" s="112" t="s">
        <v>1042</v>
      </c>
      <c r="L53" s="10" t="s">
        <v>736</v>
      </c>
      <c r="M53" s="15" t="s">
        <v>737</v>
      </c>
      <c r="N53" s="15" t="s">
        <v>294</v>
      </c>
      <c r="O53" s="15" t="s">
        <v>1266</v>
      </c>
      <c r="P53" s="15" t="s">
        <v>1042</v>
      </c>
      <c r="Q53" s="15" t="s">
        <v>1042</v>
      </c>
      <c r="R53" s="15" t="s">
        <v>649</v>
      </c>
      <c r="S53" s="330">
        <v>0</v>
      </c>
      <c r="T53" s="15" t="s">
        <v>472</v>
      </c>
    </row>
  </sheetData>
  <sheetProtection/>
  <mergeCells count="38">
    <mergeCell ref="A50:A51"/>
    <mergeCell ref="A38:A39"/>
    <mergeCell ref="A48:A49"/>
    <mergeCell ref="D50:D51"/>
    <mergeCell ref="B38:B39"/>
    <mergeCell ref="C38:C39"/>
    <mergeCell ref="C40:C41"/>
    <mergeCell ref="C48:C49"/>
    <mergeCell ref="D48:D49"/>
    <mergeCell ref="C50:C51"/>
    <mergeCell ref="B50:B51"/>
    <mergeCell ref="A2:T2"/>
    <mergeCell ref="A3:A4"/>
    <mergeCell ref="B3:B4"/>
    <mergeCell ref="C3:C4"/>
    <mergeCell ref="D3:D4"/>
    <mergeCell ref="E3:E4"/>
    <mergeCell ref="F3:F4"/>
    <mergeCell ref="A25:A26"/>
    <mergeCell ref="B40:B41"/>
    <mergeCell ref="L3:S3"/>
    <mergeCell ref="B48:B49"/>
    <mergeCell ref="D38:D39"/>
    <mergeCell ref="D25:D26"/>
    <mergeCell ref="C25:C26"/>
    <mergeCell ref="B25:B26"/>
    <mergeCell ref="D34:D35"/>
    <mergeCell ref="G3:G4"/>
    <mergeCell ref="H3:K3"/>
    <mergeCell ref="D40:D41"/>
    <mergeCell ref="A40:A41"/>
    <mergeCell ref="A34:A35"/>
    <mergeCell ref="D5:D10"/>
    <mergeCell ref="C5:C10"/>
    <mergeCell ref="B5:B10"/>
    <mergeCell ref="B34:B35"/>
    <mergeCell ref="A5:A10"/>
    <mergeCell ref="C34:C35"/>
  </mergeCells>
  <hyperlinks>
    <hyperlink ref="T5" r:id="rId1" display="www.gib.gov.tr"/>
    <hyperlink ref="T6:T7" r:id="rId2" display="www.gib.gov.tr"/>
    <hyperlink ref="T8" r:id="rId3" display="www.gib.gov.tr"/>
    <hyperlink ref="T9:T10" r:id="rId4" display="www.gib.gov.tr"/>
    <hyperlink ref="T52" r:id="rId5" display="www.gib.gov.tr"/>
    <hyperlink ref="T45" r:id="rId6" display="www.gib.gov.tr"/>
  </hyperlinks>
  <printOptions/>
  <pageMargins left="0.27" right="0.32" top="1" bottom="1" header="0.5" footer="0.5"/>
  <pageSetup horizontalDpi="600" verticalDpi="600" orientation="landscape" paperSize="9" scale="47" r:id="rId7"/>
  <headerFooter alignWithMargins="0">
    <oddFooter>&amp;L&amp;"Arial Tur,Kalın"&amp;20&amp;U                  DÜZENLEYEN                                      KONTROL                                        ONAYLAYAN           
Ad Soyad:
Unvan     :
İmza        :&amp;C
</oddFooter>
  </headerFooter>
</worksheet>
</file>

<file path=xl/worksheets/sheet3.xml><?xml version="1.0" encoding="utf-8"?>
<worksheet xmlns="http://schemas.openxmlformats.org/spreadsheetml/2006/main" xmlns:r="http://schemas.openxmlformats.org/officeDocument/2006/relationships">
  <dimension ref="A2:T184"/>
  <sheetViews>
    <sheetView zoomScalePageLayoutView="0" workbookViewId="0" topLeftCell="A1">
      <selection activeCell="S4" sqref="S4"/>
    </sheetView>
  </sheetViews>
  <sheetFormatPr defaultColWidth="10.375" defaultRowHeight="12.75"/>
  <cols>
    <col min="1" max="3" width="3.75390625" style="107" bestFit="1" customWidth="1"/>
    <col min="4" max="4" width="22.125" style="107" customWidth="1"/>
    <col min="5" max="5" width="24.00390625" style="107" customWidth="1"/>
    <col min="6" max="6" width="13.875" style="124" customWidth="1"/>
    <col min="7" max="7" width="7.75390625" style="107" customWidth="1"/>
    <col min="8" max="8" width="3.75390625" style="107" bestFit="1" customWidth="1"/>
    <col min="9" max="9" width="10.375" style="107" customWidth="1"/>
    <col min="10" max="10" width="5.375" style="107" bestFit="1" customWidth="1"/>
    <col min="11" max="11" width="13.625" style="107" customWidth="1"/>
    <col min="12" max="12" width="33.00390625" style="107" bestFit="1" customWidth="1"/>
    <col min="13" max="13" width="10.875" style="107" customWidth="1"/>
    <col min="14" max="14" width="11.00390625" style="147" customWidth="1"/>
    <col min="15" max="15" width="18.25390625" style="107" bestFit="1" customWidth="1"/>
    <col min="16" max="16" width="12.25390625" style="107" bestFit="1" customWidth="1"/>
    <col min="17" max="17" width="9.375" style="107" bestFit="1" customWidth="1"/>
    <col min="18" max="18" width="6.625" style="107" bestFit="1" customWidth="1"/>
    <col min="19" max="19" width="3.75390625" style="332" bestFit="1" customWidth="1"/>
    <col min="20" max="20" width="10.375" style="107" bestFit="1" customWidth="1"/>
    <col min="21" max="16384" width="10.375" style="107" customWidth="1"/>
  </cols>
  <sheetData>
    <row r="2" spans="1:20" ht="15">
      <c r="A2" s="232" t="s">
        <v>335</v>
      </c>
      <c r="B2" s="233"/>
      <c r="C2" s="233"/>
      <c r="D2" s="233"/>
      <c r="E2" s="233"/>
      <c r="F2" s="233"/>
      <c r="G2" s="233"/>
      <c r="H2" s="233"/>
      <c r="I2" s="233"/>
      <c r="J2" s="233"/>
      <c r="K2" s="233"/>
      <c r="L2" s="233"/>
      <c r="M2" s="233"/>
      <c r="N2" s="233"/>
      <c r="O2" s="233"/>
      <c r="P2" s="233"/>
      <c r="Q2" s="233"/>
      <c r="R2" s="233"/>
      <c r="S2" s="233"/>
      <c r="T2" s="234"/>
    </row>
    <row r="3" spans="1:20" ht="47.25" customHeight="1">
      <c r="A3" s="235" t="s">
        <v>312</v>
      </c>
      <c r="B3" s="235" t="s">
        <v>313</v>
      </c>
      <c r="C3" s="235" t="s">
        <v>314</v>
      </c>
      <c r="D3" s="252" t="s">
        <v>315</v>
      </c>
      <c r="E3" s="235" t="s">
        <v>316</v>
      </c>
      <c r="F3" s="261" t="s">
        <v>317</v>
      </c>
      <c r="G3" s="235" t="s">
        <v>318</v>
      </c>
      <c r="H3" s="226" t="s">
        <v>319</v>
      </c>
      <c r="I3" s="227"/>
      <c r="J3" s="227"/>
      <c r="K3" s="227"/>
      <c r="L3" s="228" t="s">
        <v>320</v>
      </c>
      <c r="M3" s="228"/>
      <c r="N3" s="228"/>
      <c r="O3" s="228"/>
      <c r="P3" s="228"/>
      <c r="Q3" s="228"/>
      <c r="R3" s="228"/>
      <c r="S3" s="228"/>
      <c r="T3" s="108"/>
    </row>
    <row r="4" spans="1:20" ht="157.5">
      <c r="A4" s="235"/>
      <c r="B4" s="235"/>
      <c r="C4" s="235"/>
      <c r="D4" s="253"/>
      <c r="E4" s="235"/>
      <c r="F4" s="261"/>
      <c r="G4" s="235"/>
      <c r="H4" s="109" t="s">
        <v>321</v>
      </c>
      <c r="I4" s="109" t="s">
        <v>322</v>
      </c>
      <c r="J4" s="109" t="s">
        <v>323</v>
      </c>
      <c r="K4" s="109" t="s">
        <v>324</v>
      </c>
      <c r="L4" s="110" t="s">
        <v>325</v>
      </c>
      <c r="M4" s="110" t="s">
        <v>326</v>
      </c>
      <c r="N4" s="109" t="s">
        <v>327</v>
      </c>
      <c r="O4" s="110" t="s">
        <v>328</v>
      </c>
      <c r="P4" s="110" t="s">
        <v>329</v>
      </c>
      <c r="Q4" s="110" t="s">
        <v>330</v>
      </c>
      <c r="R4" s="110" t="s">
        <v>331</v>
      </c>
      <c r="S4" s="328" t="s">
        <v>332</v>
      </c>
      <c r="T4" s="110" t="s">
        <v>333</v>
      </c>
    </row>
    <row r="5" spans="1:20" ht="168.75">
      <c r="A5" s="36">
        <v>1</v>
      </c>
      <c r="B5" s="137"/>
      <c r="C5" s="137"/>
      <c r="D5" s="10" t="s">
        <v>1052</v>
      </c>
      <c r="E5" s="10" t="s">
        <v>1053</v>
      </c>
      <c r="F5" s="10" t="s">
        <v>1268</v>
      </c>
      <c r="G5" s="15" t="s">
        <v>1042</v>
      </c>
      <c r="H5" s="15" t="s">
        <v>1042</v>
      </c>
      <c r="I5" s="43" t="s">
        <v>524</v>
      </c>
      <c r="J5" s="15" t="s">
        <v>1042</v>
      </c>
      <c r="K5" s="15" t="s">
        <v>1042</v>
      </c>
      <c r="L5" s="15" t="s">
        <v>1042</v>
      </c>
      <c r="M5" s="15" t="s">
        <v>1042</v>
      </c>
      <c r="N5" s="10" t="s">
        <v>1054</v>
      </c>
      <c r="O5" s="138" t="s">
        <v>1267</v>
      </c>
      <c r="P5" s="15" t="s">
        <v>1042</v>
      </c>
      <c r="Q5" s="15" t="s">
        <v>1269</v>
      </c>
      <c r="R5" s="15" t="s">
        <v>194</v>
      </c>
      <c r="S5" s="36">
        <v>551</v>
      </c>
      <c r="T5" s="15" t="s">
        <v>1042</v>
      </c>
    </row>
    <row r="6" spans="1:20" ht="202.5">
      <c r="A6" s="36">
        <v>2</v>
      </c>
      <c r="B6" s="137"/>
      <c r="C6" s="137"/>
      <c r="D6" s="10" t="s">
        <v>1056</v>
      </c>
      <c r="E6" s="10" t="s">
        <v>1057</v>
      </c>
      <c r="F6" s="10" t="s">
        <v>1271</v>
      </c>
      <c r="G6" s="15" t="s">
        <v>1042</v>
      </c>
      <c r="H6" s="15" t="s">
        <v>1042</v>
      </c>
      <c r="I6" s="43" t="s">
        <v>524</v>
      </c>
      <c r="J6" s="15" t="s">
        <v>1042</v>
      </c>
      <c r="K6" s="15" t="s">
        <v>1042</v>
      </c>
      <c r="L6" s="15" t="s">
        <v>1042</v>
      </c>
      <c r="M6" s="15" t="s">
        <v>1042</v>
      </c>
      <c r="N6" s="10" t="s">
        <v>1054</v>
      </c>
      <c r="O6" s="10" t="s">
        <v>1367</v>
      </c>
      <c r="P6" s="15" t="s">
        <v>1042</v>
      </c>
      <c r="Q6" s="15" t="s">
        <v>1270</v>
      </c>
      <c r="R6" s="15" t="s">
        <v>194</v>
      </c>
      <c r="S6" s="36" t="s">
        <v>1042</v>
      </c>
      <c r="T6" s="15" t="s">
        <v>1042</v>
      </c>
    </row>
    <row r="7" spans="1:20" ht="168.75">
      <c r="A7" s="36">
        <v>3</v>
      </c>
      <c r="B7" s="137"/>
      <c r="C7" s="137"/>
      <c r="D7" s="10" t="s">
        <v>1058</v>
      </c>
      <c r="E7" s="10" t="s">
        <v>1368</v>
      </c>
      <c r="F7" s="10" t="s">
        <v>1273</v>
      </c>
      <c r="G7" s="15" t="s">
        <v>1042</v>
      </c>
      <c r="H7" s="15" t="s">
        <v>1042</v>
      </c>
      <c r="I7" s="43" t="s">
        <v>524</v>
      </c>
      <c r="J7" s="15" t="s">
        <v>1042</v>
      </c>
      <c r="K7" s="15" t="s">
        <v>1042</v>
      </c>
      <c r="L7" s="15" t="s">
        <v>1042</v>
      </c>
      <c r="M7" s="15" t="s">
        <v>1042</v>
      </c>
      <c r="N7" s="10" t="s">
        <v>1054</v>
      </c>
      <c r="O7" s="10" t="s">
        <v>1369</v>
      </c>
      <c r="P7" s="15" t="s">
        <v>1042</v>
      </c>
      <c r="Q7" s="15" t="s">
        <v>1272</v>
      </c>
      <c r="R7" s="15" t="s">
        <v>194</v>
      </c>
      <c r="S7" s="36">
        <v>551</v>
      </c>
      <c r="T7" s="15" t="s">
        <v>1042</v>
      </c>
    </row>
    <row r="8" spans="1:20" ht="157.5">
      <c r="A8" s="36">
        <v>4</v>
      </c>
      <c r="B8" s="137"/>
      <c r="C8" s="137"/>
      <c r="D8" s="10" t="s">
        <v>519</v>
      </c>
      <c r="E8" s="10" t="s">
        <v>771</v>
      </c>
      <c r="F8" s="10" t="s">
        <v>1274</v>
      </c>
      <c r="G8" s="15" t="s">
        <v>1042</v>
      </c>
      <c r="H8" s="15" t="s">
        <v>1042</v>
      </c>
      <c r="I8" s="43" t="s">
        <v>524</v>
      </c>
      <c r="J8" s="15" t="s">
        <v>1042</v>
      </c>
      <c r="K8" s="15" t="s">
        <v>1042</v>
      </c>
      <c r="L8" s="15" t="s">
        <v>1042</v>
      </c>
      <c r="M8" s="15" t="s">
        <v>1042</v>
      </c>
      <c r="N8" s="10" t="s">
        <v>1054</v>
      </c>
      <c r="O8" s="10" t="s">
        <v>283</v>
      </c>
      <c r="P8" s="15" t="s">
        <v>1042</v>
      </c>
      <c r="Q8" s="15" t="s">
        <v>1042</v>
      </c>
      <c r="R8" s="15" t="s">
        <v>194</v>
      </c>
      <c r="S8" s="36">
        <v>433</v>
      </c>
      <c r="T8" s="15" t="s">
        <v>1042</v>
      </c>
    </row>
    <row r="9" spans="1:20" ht="168.75">
      <c r="A9" s="36">
        <v>5</v>
      </c>
      <c r="B9" s="137"/>
      <c r="C9" s="137"/>
      <c r="D9" s="10" t="s">
        <v>1275</v>
      </c>
      <c r="E9" s="10" t="s">
        <v>476</v>
      </c>
      <c r="F9" s="10" t="s">
        <v>1276</v>
      </c>
      <c r="G9" s="15" t="s">
        <v>1042</v>
      </c>
      <c r="H9" s="15" t="s">
        <v>1042</v>
      </c>
      <c r="I9" s="43" t="s">
        <v>524</v>
      </c>
      <c r="J9" s="15" t="s">
        <v>1042</v>
      </c>
      <c r="K9" s="15" t="s">
        <v>1042</v>
      </c>
      <c r="L9" s="15" t="s">
        <v>1042</v>
      </c>
      <c r="M9" s="15" t="s">
        <v>1042</v>
      </c>
      <c r="N9" s="10" t="s">
        <v>1054</v>
      </c>
      <c r="O9" s="15" t="s">
        <v>1042</v>
      </c>
      <c r="P9" s="15" t="s">
        <v>1042</v>
      </c>
      <c r="Q9" s="15" t="s">
        <v>1042</v>
      </c>
      <c r="R9" s="15" t="s">
        <v>1277</v>
      </c>
      <c r="S9" s="36" t="s">
        <v>1042</v>
      </c>
      <c r="T9" s="15" t="s">
        <v>1042</v>
      </c>
    </row>
    <row r="10" spans="1:20" ht="168.75">
      <c r="A10" s="139">
        <v>6</v>
      </c>
      <c r="B10" s="137"/>
      <c r="C10" s="137"/>
      <c r="D10" s="10" t="s">
        <v>477</v>
      </c>
      <c r="E10" s="10" t="s">
        <v>478</v>
      </c>
      <c r="F10" s="10" t="s">
        <v>1278</v>
      </c>
      <c r="G10" s="15" t="s">
        <v>1042</v>
      </c>
      <c r="H10" s="15" t="s">
        <v>1042</v>
      </c>
      <c r="I10" s="43" t="s">
        <v>524</v>
      </c>
      <c r="J10" s="15" t="s">
        <v>1042</v>
      </c>
      <c r="K10" s="15" t="s">
        <v>1042</v>
      </c>
      <c r="L10" s="15" t="s">
        <v>1042</v>
      </c>
      <c r="M10" s="15" t="s">
        <v>1042</v>
      </c>
      <c r="N10" s="10" t="s">
        <v>1054</v>
      </c>
      <c r="O10" s="15" t="s">
        <v>1042</v>
      </c>
      <c r="P10" s="15" t="s">
        <v>1042</v>
      </c>
      <c r="Q10" s="15" t="s">
        <v>1042</v>
      </c>
      <c r="R10" s="15" t="s">
        <v>1277</v>
      </c>
      <c r="S10" s="36" t="s">
        <v>1042</v>
      </c>
      <c r="T10" s="15" t="s">
        <v>1042</v>
      </c>
    </row>
    <row r="11" spans="1:20" ht="168.75">
      <c r="A11" s="139">
        <v>7</v>
      </c>
      <c r="B11" s="140"/>
      <c r="C11" s="140"/>
      <c r="D11" s="10" t="s">
        <v>1280</v>
      </c>
      <c r="E11" s="10" t="s">
        <v>936</v>
      </c>
      <c r="F11" s="10" t="s">
        <v>1279</v>
      </c>
      <c r="G11" s="15" t="s">
        <v>1042</v>
      </c>
      <c r="H11" s="15" t="s">
        <v>1042</v>
      </c>
      <c r="I11" s="43" t="s">
        <v>524</v>
      </c>
      <c r="J11" s="15" t="s">
        <v>1042</v>
      </c>
      <c r="K11" s="15" t="s">
        <v>1042</v>
      </c>
      <c r="L11" s="15" t="s">
        <v>1042</v>
      </c>
      <c r="M11" s="15" t="s">
        <v>1042</v>
      </c>
      <c r="N11" s="10" t="s">
        <v>1054</v>
      </c>
      <c r="O11" s="15" t="s">
        <v>1042</v>
      </c>
      <c r="P11" s="15" t="s">
        <v>1042</v>
      </c>
      <c r="Q11" s="15" t="s">
        <v>1042</v>
      </c>
      <c r="R11" s="15" t="s">
        <v>773</v>
      </c>
      <c r="S11" s="36">
        <v>1</v>
      </c>
      <c r="T11" s="15" t="s">
        <v>1042</v>
      </c>
    </row>
    <row r="12" spans="1:20" ht="180">
      <c r="A12" s="139">
        <v>8</v>
      </c>
      <c r="B12" s="137"/>
      <c r="C12" s="137"/>
      <c r="D12" s="10" t="s">
        <v>1016</v>
      </c>
      <c r="E12" s="10" t="s">
        <v>1017</v>
      </c>
      <c r="F12" s="10" t="s">
        <v>1281</v>
      </c>
      <c r="G12" s="15" t="s">
        <v>1042</v>
      </c>
      <c r="H12" s="15" t="s">
        <v>1042</v>
      </c>
      <c r="I12" s="43" t="s">
        <v>524</v>
      </c>
      <c r="J12" s="15" t="s">
        <v>1042</v>
      </c>
      <c r="K12" s="15" t="s">
        <v>1042</v>
      </c>
      <c r="L12" s="15" t="s">
        <v>1042</v>
      </c>
      <c r="M12" s="15" t="s">
        <v>1042</v>
      </c>
      <c r="N12" s="10" t="s">
        <v>1054</v>
      </c>
      <c r="O12" s="10" t="s">
        <v>284</v>
      </c>
      <c r="P12" s="15" t="s">
        <v>1042</v>
      </c>
      <c r="Q12" s="15" t="s">
        <v>1282</v>
      </c>
      <c r="R12" s="15" t="s">
        <v>1055</v>
      </c>
      <c r="S12" s="36">
        <v>310</v>
      </c>
      <c r="T12" s="15" t="s">
        <v>1042</v>
      </c>
    </row>
    <row r="13" spans="1:20" ht="168.75">
      <c r="A13" s="36">
        <v>9</v>
      </c>
      <c r="B13" s="140"/>
      <c r="C13" s="140"/>
      <c r="D13" s="10" t="s">
        <v>523</v>
      </c>
      <c r="E13" s="10" t="s">
        <v>1366</v>
      </c>
      <c r="F13" s="10" t="s">
        <v>1283</v>
      </c>
      <c r="G13" s="15" t="s">
        <v>1042</v>
      </c>
      <c r="H13" s="15" t="s">
        <v>1042</v>
      </c>
      <c r="I13" s="43" t="s">
        <v>524</v>
      </c>
      <c r="J13" s="15" t="s">
        <v>1042</v>
      </c>
      <c r="K13" s="15" t="s">
        <v>1042</v>
      </c>
      <c r="L13" s="15" t="s">
        <v>1042</v>
      </c>
      <c r="M13" s="15" t="s">
        <v>1042</v>
      </c>
      <c r="N13" s="10" t="s">
        <v>1054</v>
      </c>
      <c r="O13" s="15" t="s">
        <v>1042</v>
      </c>
      <c r="P13" s="15" t="s">
        <v>1042</v>
      </c>
      <c r="Q13" s="15" t="s">
        <v>1042</v>
      </c>
      <c r="R13" s="15" t="s">
        <v>1055</v>
      </c>
      <c r="S13" s="36" t="s">
        <v>1042</v>
      </c>
      <c r="T13" s="15" t="s">
        <v>1042</v>
      </c>
    </row>
    <row r="14" spans="1:20" ht="168.75">
      <c r="A14" s="36">
        <v>10</v>
      </c>
      <c r="B14" s="140"/>
      <c r="C14" s="140"/>
      <c r="D14" s="10" t="s">
        <v>1018</v>
      </c>
      <c r="E14" s="10" t="s">
        <v>1019</v>
      </c>
      <c r="F14" s="10" t="s">
        <v>1284</v>
      </c>
      <c r="G14" s="15" t="s">
        <v>1042</v>
      </c>
      <c r="H14" s="15" t="s">
        <v>1042</v>
      </c>
      <c r="I14" s="43" t="s">
        <v>524</v>
      </c>
      <c r="J14" s="15" t="s">
        <v>1042</v>
      </c>
      <c r="K14" s="15" t="s">
        <v>1042</v>
      </c>
      <c r="L14" s="15" t="s">
        <v>1042</v>
      </c>
      <c r="M14" s="15" t="s">
        <v>1042</v>
      </c>
      <c r="N14" s="10" t="s">
        <v>1054</v>
      </c>
      <c r="O14" s="15" t="s">
        <v>1042</v>
      </c>
      <c r="P14" s="15" t="s">
        <v>1042</v>
      </c>
      <c r="Q14" s="15" t="s">
        <v>1042</v>
      </c>
      <c r="R14" s="15" t="s">
        <v>1020</v>
      </c>
      <c r="S14" s="36">
        <v>89</v>
      </c>
      <c r="T14" s="15" t="s">
        <v>1042</v>
      </c>
    </row>
    <row r="15" spans="1:20" ht="225">
      <c r="A15" s="36">
        <v>11</v>
      </c>
      <c r="B15" s="140"/>
      <c r="C15" s="140"/>
      <c r="D15" s="10" t="s">
        <v>189</v>
      </c>
      <c r="E15" s="10" t="s">
        <v>1021</v>
      </c>
      <c r="F15" s="10" t="s">
        <v>1285</v>
      </c>
      <c r="G15" s="15" t="s">
        <v>953</v>
      </c>
      <c r="H15" s="15" t="s">
        <v>1042</v>
      </c>
      <c r="I15" s="43" t="s">
        <v>524</v>
      </c>
      <c r="J15" s="15" t="s">
        <v>1042</v>
      </c>
      <c r="K15" s="15" t="s">
        <v>1042</v>
      </c>
      <c r="L15" s="10" t="s">
        <v>475</v>
      </c>
      <c r="M15" s="10" t="s">
        <v>962</v>
      </c>
      <c r="N15" s="10" t="s">
        <v>188</v>
      </c>
      <c r="O15" s="10" t="s">
        <v>187</v>
      </c>
      <c r="P15" s="15" t="s">
        <v>1042</v>
      </c>
      <c r="Q15" s="15" t="s">
        <v>1042</v>
      </c>
      <c r="R15" s="15" t="s">
        <v>1055</v>
      </c>
      <c r="S15" s="36">
        <v>56</v>
      </c>
      <c r="T15" s="36" t="s">
        <v>1051</v>
      </c>
    </row>
    <row r="16" spans="1:20" ht="146.25">
      <c r="A16" s="36">
        <v>12</v>
      </c>
      <c r="B16" s="140"/>
      <c r="C16" s="140"/>
      <c r="D16" s="10" t="s">
        <v>190</v>
      </c>
      <c r="E16" s="10" t="s">
        <v>653</v>
      </c>
      <c r="F16" s="10" t="s">
        <v>963</v>
      </c>
      <c r="G16" s="15" t="s">
        <v>1042</v>
      </c>
      <c r="H16" s="15" t="s">
        <v>1042</v>
      </c>
      <c r="I16" s="43" t="s">
        <v>524</v>
      </c>
      <c r="J16" s="15" t="s">
        <v>1042</v>
      </c>
      <c r="K16" s="15" t="s">
        <v>1042</v>
      </c>
      <c r="L16" s="15" t="s">
        <v>1042</v>
      </c>
      <c r="M16" s="15" t="s">
        <v>1042</v>
      </c>
      <c r="N16" s="10" t="s">
        <v>1054</v>
      </c>
      <c r="O16" s="10" t="s">
        <v>964</v>
      </c>
      <c r="P16" s="15" t="s">
        <v>1042</v>
      </c>
      <c r="Q16" s="15" t="s">
        <v>1055</v>
      </c>
      <c r="R16" s="15" t="s">
        <v>1055</v>
      </c>
      <c r="S16" s="36" t="s">
        <v>1042</v>
      </c>
      <c r="T16" s="15" t="s">
        <v>1042</v>
      </c>
    </row>
    <row r="17" spans="1:20" ht="15">
      <c r="A17" s="141"/>
      <c r="B17" s="141"/>
      <c r="C17" s="141"/>
      <c r="D17" s="38"/>
      <c r="E17" s="38"/>
      <c r="F17" s="38"/>
      <c r="G17" s="38"/>
      <c r="H17" s="38"/>
      <c r="I17" s="40"/>
      <c r="J17" s="40"/>
      <c r="K17" s="40"/>
      <c r="L17" s="142"/>
      <c r="M17" s="40"/>
      <c r="N17" s="40"/>
      <c r="O17" s="40"/>
      <c r="P17" s="40"/>
      <c r="Q17" s="38"/>
      <c r="R17" s="38"/>
      <c r="S17" s="333"/>
      <c r="T17" s="141"/>
    </row>
    <row r="18" spans="1:20" ht="15">
      <c r="A18" s="141"/>
      <c r="B18" s="141"/>
      <c r="C18" s="141"/>
      <c r="D18" s="38"/>
      <c r="E18" s="38"/>
      <c r="F18" s="38"/>
      <c r="G18" s="38"/>
      <c r="H18" s="38"/>
      <c r="I18" s="40"/>
      <c r="J18" s="40"/>
      <c r="K18" s="40"/>
      <c r="L18" s="142"/>
      <c r="M18" s="40"/>
      <c r="N18" s="40"/>
      <c r="O18" s="40"/>
      <c r="P18" s="40"/>
      <c r="Q18" s="40"/>
      <c r="R18" s="40"/>
      <c r="S18" s="333"/>
      <c r="T18" s="141"/>
    </row>
    <row r="19" spans="1:20" ht="14.25">
      <c r="A19" s="141"/>
      <c r="B19" s="141"/>
      <c r="C19" s="141"/>
      <c r="D19" s="38"/>
      <c r="E19" s="38"/>
      <c r="F19" s="38"/>
      <c r="G19" s="38"/>
      <c r="H19" s="38"/>
      <c r="I19" s="40"/>
      <c r="J19" s="40"/>
      <c r="K19" s="40"/>
      <c r="L19" s="40"/>
      <c r="M19" s="40"/>
      <c r="N19" s="40"/>
      <c r="O19" s="40"/>
      <c r="P19" s="40"/>
      <c r="Q19" s="40"/>
      <c r="R19" s="40"/>
      <c r="S19" s="333"/>
      <c r="T19" s="141"/>
    </row>
    <row r="20" spans="1:20" ht="14.25">
      <c r="A20" s="141"/>
      <c r="B20" s="141"/>
      <c r="C20" s="141"/>
      <c r="D20" s="38"/>
      <c r="E20" s="38"/>
      <c r="F20" s="38"/>
      <c r="G20" s="38"/>
      <c r="H20" s="38"/>
      <c r="I20" s="40"/>
      <c r="J20" s="40"/>
      <c r="K20" s="40"/>
      <c r="L20" s="40"/>
      <c r="M20" s="40"/>
      <c r="N20" s="40"/>
      <c r="O20" s="40"/>
      <c r="P20" s="40"/>
      <c r="Q20" s="40"/>
      <c r="R20" s="40"/>
      <c r="S20" s="333"/>
      <c r="T20" s="141"/>
    </row>
    <row r="21" spans="1:20" ht="14.25">
      <c r="A21" s="141"/>
      <c r="B21" s="141"/>
      <c r="C21" s="141"/>
      <c r="D21" s="38"/>
      <c r="E21" s="38"/>
      <c r="F21" s="38"/>
      <c r="G21" s="38"/>
      <c r="H21" s="38"/>
      <c r="I21" s="40"/>
      <c r="J21" s="40"/>
      <c r="K21" s="40"/>
      <c r="L21" s="40"/>
      <c r="M21" s="40"/>
      <c r="N21" s="40"/>
      <c r="O21" s="40"/>
      <c r="P21" s="40"/>
      <c r="Q21" s="40"/>
      <c r="R21" s="40"/>
      <c r="S21" s="333"/>
      <c r="T21" s="141"/>
    </row>
    <row r="22" spans="1:20" ht="14.25">
      <c r="A22" s="143"/>
      <c r="B22" s="144"/>
      <c r="C22" s="144"/>
      <c r="D22" s="38"/>
      <c r="E22" s="38"/>
      <c r="F22" s="38"/>
      <c r="G22" s="38"/>
      <c r="H22" s="38"/>
      <c r="I22" s="40"/>
      <c r="J22" s="40"/>
      <c r="K22" s="40"/>
      <c r="L22" s="40"/>
      <c r="M22" s="40"/>
      <c r="N22" s="40"/>
      <c r="O22" s="40"/>
      <c r="P22" s="40"/>
      <c r="Q22" s="40"/>
      <c r="R22" s="40"/>
      <c r="S22" s="334"/>
      <c r="T22" s="144"/>
    </row>
    <row r="23" spans="1:20" ht="14.25">
      <c r="A23" s="144"/>
      <c r="B23" s="144"/>
      <c r="C23" s="144"/>
      <c r="D23" s="38"/>
      <c r="E23" s="38"/>
      <c r="F23" s="38"/>
      <c r="G23" s="38"/>
      <c r="H23" s="38"/>
      <c r="I23" s="40"/>
      <c r="J23" s="40"/>
      <c r="K23" s="40"/>
      <c r="L23" s="40"/>
      <c r="M23" s="40"/>
      <c r="N23" s="40"/>
      <c r="O23" s="40"/>
      <c r="P23" s="40"/>
      <c r="Q23" s="40"/>
      <c r="R23" s="40"/>
      <c r="S23" s="334"/>
      <c r="T23" s="144"/>
    </row>
    <row r="24" spans="1:20" ht="14.25">
      <c r="A24" s="144"/>
      <c r="B24" s="144"/>
      <c r="C24" s="144"/>
      <c r="D24" s="38"/>
      <c r="E24" s="38"/>
      <c r="F24" s="38"/>
      <c r="G24" s="38"/>
      <c r="H24" s="38"/>
      <c r="I24" s="40"/>
      <c r="J24" s="40"/>
      <c r="K24" s="40"/>
      <c r="L24" s="40"/>
      <c r="M24" s="40"/>
      <c r="N24" s="40"/>
      <c r="O24" s="40"/>
      <c r="P24" s="40"/>
      <c r="Q24" s="40"/>
      <c r="R24" s="40"/>
      <c r="S24" s="334"/>
      <c r="T24" s="144"/>
    </row>
    <row r="25" spans="1:20" ht="14.25">
      <c r="A25" s="144"/>
      <c r="B25" s="144"/>
      <c r="C25" s="144"/>
      <c r="D25" s="38"/>
      <c r="E25" s="38"/>
      <c r="F25" s="38"/>
      <c r="G25" s="38"/>
      <c r="H25" s="38"/>
      <c r="I25" s="40"/>
      <c r="J25" s="40"/>
      <c r="K25" s="40"/>
      <c r="L25" s="40"/>
      <c r="M25" s="40"/>
      <c r="N25" s="40"/>
      <c r="O25" s="40"/>
      <c r="P25" s="40"/>
      <c r="Q25" s="40"/>
      <c r="R25" s="40"/>
      <c r="S25" s="334"/>
      <c r="T25" s="144"/>
    </row>
    <row r="26" spans="1:20" ht="14.25">
      <c r="A26" s="144"/>
      <c r="B26" s="144"/>
      <c r="C26" s="144"/>
      <c r="D26" s="38"/>
      <c r="E26" s="38"/>
      <c r="F26" s="38"/>
      <c r="G26" s="38"/>
      <c r="H26" s="38"/>
      <c r="I26" s="40"/>
      <c r="J26" s="40"/>
      <c r="K26" s="40"/>
      <c r="L26" s="40"/>
      <c r="M26" s="40"/>
      <c r="N26" s="40"/>
      <c r="O26" s="40"/>
      <c r="P26" s="40"/>
      <c r="Q26" s="40"/>
      <c r="R26" s="40"/>
      <c r="S26" s="334"/>
      <c r="T26" s="144"/>
    </row>
    <row r="27" spans="1:20" ht="14.25">
      <c r="A27" s="144"/>
      <c r="B27" s="144"/>
      <c r="C27" s="144"/>
      <c r="D27" s="38"/>
      <c r="E27" s="38"/>
      <c r="F27" s="38"/>
      <c r="G27" s="38"/>
      <c r="H27" s="38"/>
      <c r="I27" s="40"/>
      <c r="J27" s="40"/>
      <c r="K27" s="40"/>
      <c r="L27" s="38"/>
      <c r="M27" s="40"/>
      <c r="N27" s="40"/>
      <c r="O27" s="40"/>
      <c r="P27" s="40"/>
      <c r="Q27" s="40"/>
      <c r="R27" s="40"/>
      <c r="S27" s="334"/>
      <c r="T27" s="144"/>
    </row>
    <row r="28" spans="1:20" ht="14.25">
      <c r="A28" s="144"/>
      <c r="B28" s="144"/>
      <c r="C28" s="144"/>
      <c r="D28" s="38"/>
      <c r="E28" s="38"/>
      <c r="F28" s="38"/>
      <c r="G28" s="40"/>
      <c r="H28" s="38"/>
      <c r="I28" s="40"/>
      <c r="J28" s="40"/>
      <c r="K28" s="40"/>
      <c r="L28" s="40"/>
      <c r="M28" s="40"/>
      <c r="N28" s="40"/>
      <c r="O28" s="40"/>
      <c r="P28" s="40"/>
      <c r="Q28" s="40"/>
      <c r="R28" s="40"/>
      <c r="S28" s="334"/>
      <c r="T28" s="144"/>
    </row>
    <row r="29" spans="1:20" ht="14.25">
      <c r="A29" s="144"/>
      <c r="B29" s="144"/>
      <c r="C29" s="144"/>
      <c r="D29" s="38"/>
      <c r="E29" s="38"/>
      <c r="F29" s="38"/>
      <c r="G29" s="38"/>
      <c r="H29" s="38"/>
      <c r="I29" s="40"/>
      <c r="J29" s="40"/>
      <c r="K29" s="40"/>
      <c r="L29" s="39"/>
      <c r="M29" s="40"/>
      <c r="N29" s="40"/>
      <c r="O29" s="40"/>
      <c r="P29" s="40"/>
      <c r="Q29" s="40"/>
      <c r="R29" s="40"/>
      <c r="S29" s="334"/>
      <c r="T29" s="144"/>
    </row>
    <row r="30" spans="1:20" ht="14.25">
      <c r="A30" s="144"/>
      <c r="B30" s="144"/>
      <c r="C30" s="144"/>
      <c r="D30" s="38"/>
      <c r="E30" s="38"/>
      <c r="F30" s="38"/>
      <c r="G30" s="38"/>
      <c r="H30" s="38"/>
      <c r="I30" s="40"/>
      <c r="J30" s="40"/>
      <c r="K30" s="40"/>
      <c r="L30" s="39"/>
      <c r="M30" s="39"/>
      <c r="N30" s="40"/>
      <c r="O30" s="40"/>
      <c r="P30" s="40"/>
      <c r="Q30" s="40"/>
      <c r="R30" s="40"/>
      <c r="S30" s="334"/>
      <c r="T30" s="144"/>
    </row>
    <row r="31" spans="1:20" ht="14.25">
      <c r="A31" s="144"/>
      <c r="B31" s="144"/>
      <c r="C31" s="144"/>
      <c r="D31" s="38"/>
      <c r="E31" s="38"/>
      <c r="F31" s="38"/>
      <c r="G31" s="38"/>
      <c r="H31" s="38"/>
      <c r="I31" s="40"/>
      <c r="J31" s="40"/>
      <c r="K31" s="40"/>
      <c r="L31" s="40"/>
      <c r="M31" s="40"/>
      <c r="N31" s="40"/>
      <c r="O31" s="40"/>
      <c r="P31" s="40"/>
      <c r="Q31" s="40"/>
      <c r="R31" s="40"/>
      <c r="S31" s="334"/>
      <c r="T31" s="144"/>
    </row>
    <row r="32" spans="1:20" ht="14.25">
      <c r="A32" s="144"/>
      <c r="B32" s="144"/>
      <c r="C32" s="144"/>
      <c r="D32" s="38"/>
      <c r="E32" s="38"/>
      <c r="F32" s="38"/>
      <c r="G32" s="40"/>
      <c r="H32" s="38"/>
      <c r="I32" s="40"/>
      <c r="J32" s="40"/>
      <c r="K32" s="40"/>
      <c r="L32" s="40"/>
      <c r="M32" s="40"/>
      <c r="N32" s="40"/>
      <c r="O32" s="40"/>
      <c r="P32" s="40"/>
      <c r="Q32" s="39"/>
      <c r="R32" s="40"/>
      <c r="S32" s="334"/>
      <c r="T32" s="144"/>
    </row>
    <row r="33" spans="1:20" ht="14.25">
      <c r="A33" s="144"/>
      <c r="B33" s="144"/>
      <c r="C33" s="144"/>
      <c r="D33" s="38"/>
      <c r="E33" s="41"/>
      <c r="F33" s="41"/>
      <c r="G33" s="40"/>
      <c r="H33" s="38"/>
      <c r="I33" s="40"/>
      <c r="J33" s="40"/>
      <c r="K33" s="40"/>
      <c r="L33" s="40"/>
      <c r="M33" s="40"/>
      <c r="N33" s="40"/>
      <c r="O33" s="40"/>
      <c r="P33" s="40"/>
      <c r="Q33" s="38"/>
      <c r="R33" s="40"/>
      <c r="S33" s="334"/>
      <c r="T33" s="144"/>
    </row>
    <row r="34" spans="1:20" ht="14.25">
      <c r="A34" s="144"/>
      <c r="B34" s="144"/>
      <c r="C34" s="144"/>
      <c r="D34" s="38"/>
      <c r="E34" s="38"/>
      <c r="F34" s="41"/>
      <c r="G34" s="38"/>
      <c r="H34" s="38"/>
      <c r="I34" s="40"/>
      <c r="J34" s="40"/>
      <c r="K34" s="40"/>
      <c r="L34" s="40"/>
      <c r="M34" s="40"/>
      <c r="N34" s="40"/>
      <c r="O34" s="40"/>
      <c r="P34" s="40"/>
      <c r="Q34" s="40"/>
      <c r="R34" s="40"/>
      <c r="S34" s="334"/>
      <c r="T34" s="144"/>
    </row>
    <row r="35" spans="1:20" ht="14.25">
      <c r="A35" s="144"/>
      <c r="B35" s="144"/>
      <c r="C35" s="144"/>
      <c r="D35" s="38"/>
      <c r="E35" s="94"/>
      <c r="F35" s="41"/>
      <c r="G35" s="38"/>
      <c r="H35" s="38"/>
      <c r="I35" s="40"/>
      <c r="J35" s="40"/>
      <c r="K35" s="40"/>
      <c r="L35" s="38"/>
      <c r="M35" s="40"/>
      <c r="N35" s="40"/>
      <c r="O35" s="40"/>
      <c r="P35" s="38"/>
      <c r="Q35" s="40"/>
      <c r="R35" s="40"/>
      <c r="S35" s="334"/>
      <c r="T35" s="144"/>
    </row>
    <row r="36" spans="1:20" ht="14.25">
      <c r="A36" s="144"/>
      <c r="B36" s="144"/>
      <c r="C36" s="144"/>
      <c r="D36" s="38"/>
      <c r="E36" s="94"/>
      <c r="F36" s="41"/>
      <c r="G36" s="38"/>
      <c r="H36" s="38"/>
      <c r="I36" s="40"/>
      <c r="J36" s="40"/>
      <c r="K36" s="40"/>
      <c r="L36" s="39"/>
      <c r="M36" s="40"/>
      <c r="N36" s="40"/>
      <c r="O36" s="40"/>
      <c r="P36" s="40"/>
      <c r="Q36" s="40"/>
      <c r="R36" s="40"/>
      <c r="S36" s="334"/>
      <c r="T36" s="144"/>
    </row>
    <row r="37" spans="1:20" ht="14.25">
      <c r="A37" s="144"/>
      <c r="B37" s="144"/>
      <c r="C37" s="144"/>
      <c r="D37" s="38"/>
      <c r="E37" s="94"/>
      <c r="F37" s="41"/>
      <c r="G37" s="38"/>
      <c r="H37" s="38"/>
      <c r="I37" s="40"/>
      <c r="J37" s="40"/>
      <c r="K37" s="40"/>
      <c r="L37" s="145"/>
      <c r="M37" s="40"/>
      <c r="N37" s="40"/>
      <c r="O37" s="40"/>
      <c r="P37" s="40"/>
      <c r="Q37" s="141"/>
      <c r="R37" s="40"/>
      <c r="S37" s="334"/>
      <c r="T37" s="144"/>
    </row>
    <row r="38" spans="1:20" ht="14.25">
      <c r="A38" s="144"/>
      <c r="B38" s="144"/>
      <c r="C38" s="144"/>
      <c r="D38" s="38"/>
      <c r="E38" s="38"/>
      <c r="F38" s="41"/>
      <c r="G38" s="38"/>
      <c r="H38" s="38"/>
      <c r="I38" s="40"/>
      <c r="J38" s="40"/>
      <c r="K38" s="40"/>
      <c r="L38" s="145"/>
      <c r="M38" s="40"/>
      <c r="N38" s="40"/>
      <c r="O38" s="40"/>
      <c r="P38" s="40"/>
      <c r="Q38" s="40"/>
      <c r="R38" s="40"/>
      <c r="S38" s="334"/>
      <c r="T38" s="144"/>
    </row>
    <row r="39" spans="1:20" ht="14.25">
      <c r="A39" s="144"/>
      <c r="B39" s="144"/>
      <c r="C39" s="144"/>
      <c r="D39" s="38"/>
      <c r="E39" s="38"/>
      <c r="F39" s="41"/>
      <c r="G39" s="38"/>
      <c r="H39" s="38"/>
      <c r="I39" s="40"/>
      <c r="J39" s="40"/>
      <c r="K39" s="40"/>
      <c r="L39" s="145"/>
      <c r="M39" s="40"/>
      <c r="N39" s="40"/>
      <c r="O39" s="40"/>
      <c r="P39" s="40"/>
      <c r="Q39" s="40"/>
      <c r="R39" s="40"/>
      <c r="S39" s="334"/>
      <c r="T39" s="144"/>
    </row>
    <row r="40" spans="1:20" ht="14.25">
      <c r="A40" s="144"/>
      <c r="B40" s="144"/>
      <c r="C40" s="144"/>
      <c r="D40" s="38"/>
      <c r="E40" s="38"/>
      <c r="F40" s="41"/>
      <c r="G40" s="38"/>
      <c r="H40" s="38"/>
      <c r="I40" s="40"/>
      <c r="J40" s="40"/>
      <c r="K40" s="40"/>
      <c r="L40" s="40"/>
      <c r="M40" s="40"/>
      <c r="N40" s="40"/>
      <c r="O40" s="40"/>
      <c r="P40" s="40"/>
      <c r="Q40" s="40"/>
      <c r="R40" s="40"/>
      <c r="S40" s="334"/>
      <c r="T40" s="144"/>
    </row>
    <row r="41" spans="1:20" ht="14.25">
      <c r="A41" s="144"/>
      <c r="B41" s="144"/>
      <c r="C41" s="144"/>
      <c r="D41" s="38"/>
      <c r="E41" s="38"/>
      <c r="F41" s="41"/>
      <c r="G41" s="38"/>
      <c r="H41" s="38"/>
      <c r="I41" s="40"/>
      <c r="J41" s="40"/>
      <c r="K41" s="40"/>
      <c r="L41" s="40"/>
      <c r="M41" s="40"/>
      <c r="N41" s="40"/>
      <c r="O41" s="40"/>
      <c r="P41" s="40"/>
      <c r="Q41" s="40"/>
      <c r="R41" s="40"/>
      <c r="S41" s="334"/>
      <c r="T41" s="144"/>
    </row>
    <row r="42" spans="1:20" ht="14.25">
      <c r="A42" s="144"/>
      <c r="B42" s="144"/>
      <c r="C42" s="144"/>
      <c r="D42" s="38"/>
      <c r="E42" s="38"/>
      <c r="F42" s="38"/>
      <c r="G42" s="38"/>
      <c r="H42" s="38"/>
      <c r="I42" s="40"/>
      <c r="J42" s="40"/>
      <c r="K42" s="40"/>
      <c r="L42" s="40"/>
      <c r="M42" s="40"/>
      <c r="N42" s="40"/>
      <c r="O42" s="40"/>
      <c r="P42" s="40"/>
      <c r="Q42" s="40"/>
      <c r="R42" s="40"/>
      <c r="S42" s="334"/>
      <c r="T42" s="144"/>
    </row>
    <row r="43" spans="1:20" ht="14.25">
      <c r="A43" s="144"/>
      <c r="B43" s="144"/>
      <c r="C43" s="144"/>
      <c r="D43" s="38"/>
      <c r="E43" s="38"/>
      <c r="F43" s="41"/>
      <c r="G43" s="38"/>
      <c r="H43" s="38"/>
      <c r="I43" s="40"/>
      <c r="J43" s="40"/>
      <c r="K43" s="40"/>
      <c r="L43" s="38"/>
      <c r="M43" s="40"/>
      <c r="N43" s="40"/>
      <c r="O43" s="40"/>
      <c r="P43" s="40"/>
      <c r="Q43" s="40"/>
      <c r="R43" s="40"/>
      <c r="S43" s="334"/>
      <c r="T43" s="144"/>
    </row>
    <row r="44" spans="1:20" ht="14.25">
      <c r="A44" s="144"/>
      <c r="B44" s="144"/>
      <c r="C44" s="144"/>
      <c r="D44" s="38"/>
      <c r="E44" s="38"/>
      <c r="F44" s="41"/>
      <c r="G44" s="38"/>
      <c r="H44" s="38"/>
      <c r="I44" s="40"/>
      <c r="J44" s="40"/>
      <c r="K44" s="40"/>
      <c r="L44" s="38"/>
      <c r="M44" s="40"/>
      <c r="N44" s="40"/>
      <c r="O44" s="40"/>
      <c r="P44" s="40"/>
      <c r="Q44" s="40"/>
      <c r="R44" s="40"/>
      <c r="S44" s="334"/>
      <c r="T44" s="144"/>
    </row>
    <row r="45" spans="1:20" ht="14.25">
      <c r="A45" s="144"/>
      <c r="B45" s="144"/>
      <c r="C45" s="144"/>
      <c r="D45" s="38"/>
      <c r="E45" s="38"/>
      <c r="F45" s="41"/>
      <c r="G45" s="38"/>
      <c r="H45" s="38"/>
      <c r="I45" s="40"/>
      <c r="J45" s="40"/>
      <c r="K45" s="40"/>
      <c r="L45" s="42"/>
      <c r="M45" s="40"/>
      <c r="N45" s="40"/>
      <c r="O45" s="40"/>
      <c r="P45" s="40"/>
      <c r="Q45" s="40"/>
      <c r="R45" s="40"/>
      <c r="S45" s="334"/>
      <c r="T45" s="144"/>
    </row>
    <row r="46" spans="1:20" ht="14.25">
      <c r="A46" s="144"/>
      <c r="B46" s="144"/>
      <c r="C46" s="144"/>
      <c r="D46" s="38"/>
      <c r="E46" s="38"/>
      <c r="F46" s="38"/>
      <c r="G46" s="38"/>
      <c r="H46" s="38"/>
      <c r="I46" s="40"/>
      <c r="J46" s="40"/>
      <c r="K46" s="40"/>
      <c r="L46" s="42"/>
      <c r="M46" s="40"/>
      <c r="N46" s="40"/>
      <c r="O46" s="40"/>
      <c r="P46" s="40"/>
      <c r="Q46" s="40"/>
      <c r="R46" s="40"/>
      <c r="S46" s="334"/>
      <c r="T46" s="144"/>
    </row>
    <row r="47" spans="1:20" ht="14.25">
      <c r="A47" s="144"/>
      <c r="B47" s="144"/>
      <c r="C47" s="144"/>
      <c r="D47" s="38"/>
      <c r="E47" s="38"/>
      <c r="F47" s="38"/>
      <c r="G47" s="38"/>
      <c r="H47" s="38"/>
      <c r="I47" s="40"/>
      <c r="J47" s="40"/>
      <c r="K47" s="40"/>
      <c r="L47" s="38"/>
      <c r="M47" s="40"/>
      <c r="N47" s="40"/>
      <c r="O47" s="40"/>
      <c r="P47" s="40"/>
      <c r="Q47" s="40"/>
      <c r="R47" s="40"/>
      <c r="S47" s="334"/>
      <c r="T47" s="144"/>
    </row>
    <row r="48" spans="1:20" ht="14.25">
      <c r="A48" s="144"/>
      <c r="B48" s="144"/>
      <c r="C48" s="144"/>
      <c r="D48" s="38"/>
      <c r="E48" s="38"/>
      <c r="F48" s="38"/>
      <c r="G48" s="38"/>
      <c r="H48" s="38"/>
      <c r="I48" s="40"/>
      <c r="J48" s="40"/>
      <c r="K48" s="40"/>
      <c r="L48" s="39"/>
      <c r="M48" s="40"/>
      <c r="N48" s="40"/>
      <c r="O48" s="40"/>
      <c r="P48" s="40"/>
      <c r="Q48" s="40"/>
      <c r="R48" s="40"/>
      <c r="S48" s="334"/>
      <c r="T48" s="144"/>
    </row>
    <row r="49" spans="1:20" ht="14.25">
      <c r="A49" s="141"/>
      <c r="B49" s="141"/>
      <c r="C49" s="141"/>
      <c r="D49" s="38"/>
      <c r="E49" s="38"/>
      <c r="F49" s="40"/>
      <c r="G49" s="38"/>
      <c r="H49" s="38"/>
      <c r="I49" s="40"/>
      <c r="J49" s="40"/>
      <c r="K49" s="40"/>
      <c r="L49" s="39"/>
      <c r="M49" s="40"/>
      <c r="N49" s="40"/>
      <c r="O49" s="40"/>
      <c r="P49" s="40"/>
      <c r="Q49" s="40"/>
      <c r="R49" s="40"/>
      <c r="S49" s="333"/>
      <c r="T49" s="141"/>
    </row>
    <row r="50" spans="1:20" ht="14.25">
      <c r="A50" s="141"/>
      <c r="B50" s="141"/>
      <c r="C50" s="141"/>
      <c r="D50" s="38"/>
      <c r="E50" s="141"/>
      <c r="F50" s="146"/>
      <c r="G50" s="141"/>
      <c r="H50" s="141"/>
      <c r="I50" s="141"/>
      <c r="J50" s="141"/>
      <c r="K50" s="141"/>
      <c r="L50" s="141"/>
      <c r="M50" s="141"/>
      <c r="N50" s="145"/>
      <c r="O50" s="141"/>
      <c r="P50" s="141"/>
      <c r="Q50" s="141"/>
      <c r="R50" s="141"/>
      <c r="S50" s="333"/>
      <c r="T50" s="141"/>
    </row>
    <row r="51" spans="1:20" ht="14.25">
      <c r="A51" s="141"/>
      <c r="B51" s="141"/>
      <c r="C51" s="141"/>
      <c r="D51" s="38"/>
      <c r="E51" s="141"/>
      <c r="F51" s="146"/>
      <c r="G51" s="141"/>
      <c r="H51" s="141"/>
      <c r="I51" s="141"/>
      <c r="J51" s="141"/>
      <c r="K51" s="141"/>
      <c r="L51" s="141"/>
      <c r="M51" s="141"/>
      <c r="N51" s="145"/>
      <c r="O51" s="141"/>
      <c r="P51" s="141"/>
      <c r="Q51" s="141"/>
      <c r="R51" s="141"/>
      <c r="S51" s="333"/>
      <c r="T51" s="141"/>
    </row>
    <row r="52" spans="1:20" ht="14.25">
      <c r="A52" s="141"/>
      <c r="B52" s="141"/>
      <c r="C52" s="141"/>
      <c r="D52" s="38"/>
      <c r="E52" s="141"/>
      <c r="F52" s="146"/>
      <c r="G52" s="141"/>
      <c r="H52" s="141"/>
      <c r="I52" s="141"/>
      <c r="J52" s="141"/>
      <c r="K52" s="141"/>
      <c r="L52" s="141"/>
      <c r="M52" s="141"/>
      <c r="N52" s="145"/>
      <c r="O52" s="141"/>
      <c r="P52" s="141"/>
      <c r="Q52" s="141"/>
      <c r="R52" s="141"/>
      <c r="S52" s="333"/>
      <c r="T52" s="141"/>
    </row>
    <row r="53" spans="1:20" ht="14.25">
      <c r="A53" s="141"/>
      <c r="B53" s="141"/>
      <c r="C53" s="141"/>
      <c r="D53" s="38"/>
      <c r="E53" s="141"/>
      <c r="F53" s="146"/>
      <c r="G53" s="141"/>
      <c r="H53" s="141"/>
      <c r="I53" s="141"/>
      <c r="J53" s="141"/>
      <c r="K53" s="141"/>
      <c r="L53" s="141"/>
      <c r="M53" s="141"/>
      <c r="N53" s="145"/>
      <c r="O53" s="141"/>
      <c r="P53" s="141"/>
      <c r="Q53" s="141"/>
      <c r="R53" s="141"/>
      <c r="S53" s="333"/>
      <c r="T53" s="141"/>
    </row>
    <row r="54" spans="1:20" ht="14.25">
      <c r="A54" s="141"/>
      <c r="B54" s="141"/>
      <c r="C54" s="141"/>
      <c r="D54" s="38"/>
      <c r="E54" s="141"/>
      <c r="F54" s="146"/>
      <c r="G54" s="141"/>
      <c r="H54" s="141"/>
      <c r="I54" s="141"/>
      <c r="J54" s="141"/>
      <c r="K54" s="141"/>
      <c r="L54" s="141"/>
      <c r="M54" s="141"/>
      <c r="N54" s="145"/>
      <c r="O54" s="141"/>
      <c r="P54" s="141"/>
      <c r="Q54" s="141"/>
      <c r="R54" s="141"/>
      <c r="S54" s="333"/>
      <c r="T54" s="141"/>
    </row>
    <row r="55" spans="1:20" ht="14.25">
      <c r="A55" s="141"/>
      <c r="B55" s="141"/>
      <c r="C55" s="141"/>
      <c r="D55" s="38"/>
      <c r="E55" s="141"/>
      <c r="F55" s="146"/>
      <c r="G55" s="141"/>
      <c r="H55" s="141"/>
      <c r="I55" s="141"/>
      <c r="J55" s="141"/>
      <c r="K55" s="141"/>
      <c r="L55" s="141"/>
      <c r="M55" s="141"/>
      <c r="N55" s="145"/>
      <c r="O55" s="141"/>
      <c r="P55" s="141"/>
      <c r="Q55" s="141"/>
      <c r="R55" s="141"/>
      <c r="S55" s="333"/>
      <c r="T55" s="141"/>
    </row>
    <row r="56" spans="1:20" ht="14.25">
      <c r="A56" s="141"/>
      <c r="B56" s="141"/>
      <c r="C56" s="141"/>
      <c r="D56" s="38"/>
      <c r="E56" s="141"/>
      <c r="F56" s="146"/>
      <c r="G56" s="141"/>
      <c r="H56" s="141"/>
      <c r="I56" s="141"/>
      <c r="J56" s="141"/>
      <c r="K56" s="141"/>
      <c r="L56" s="141"/>
      <c r="M56" s="141"/>
      <c r="N56" s="145"/>
      <c r="O56" s="141"/>
      <c r="P56" s="141"/>
      <c r="Q56" s="141"/>
      <c r="R56" s="141"/>
      <c r="S56" s="333"/>
      <c r="T56" s="141"/>
    </row>
    <row r="57" spans="1:20" ht="14.25">
      <c r="A57" s="141"/>
      <c r="B57" s="141"/>
      <c r="C57" s="141"/>
      <c r="D57" s="38"/>
      <c r="E57" s="141"/>
      <c r="F57" s="146"/>
      <c r="G57" s="141"/>
      <c r="H57" s="141"/>
      <c r="I57" s="141"/>
      <c r="J57" s="141"/>
      <c r="K57" s="141"/>
      <c r="L57" s="141"/>
      <c r="M57" s="141"/>
      <c r="N57" s="145"/>
      <c r="O57" s="141"/>
      <c r="P57" s="141"/>
      <c r="Q57" s="141"/>
      <c r="R57" s="141"/>
      <c r="S57" s="333"/>
      <c r="T57" s="141"/>
    </row>
    <row r="58" spans="1:20" ht="14.25">
      <c r="A58" s="141"/>
      <c r="B58" s="141"/>
      <c r="C58" s="141"/>
      <c r="D58" s="38"/>
      <c r="E58" s="141"/>
      <c r="F58" s="146"/>
      <c r="G58" s="141"/>
      <c r="H58" s="141"/>
      <c r="I58" s="141"/>
      <c r="J58" s="141"/>
      <c r="K58" s="141"/>
      <c r="L58" s="141"/>
      <c r="M58" s="141"/>
      <c r="N58" s="145"/>
      <c r="O58" s="141"/>
      <c r="P58" s="141"/>
      <c r="Q58" s="141"/>
      <c r="R58" s="141"/>
      <c r="S58" s="333"/>
      <c r="T58" s="141"/>
    </row>
    <row r="59" spans="1:20" ht="14.25">
      <c r="A59" s="141"/>
      <c r="B59" s="141"/>
      <c r="C59" s="141"/>
      <c r="D59" s="38"/>
      <c r="E59" s="141"/>
      <c r="F59" s="146"/>
      <c r="G59" s="141"/>
      <c r="H59" s="141"/>
      <c r="I59" s="141"/>
      <c r="J59" s="141"/>
      <c r="K59" s="141"/>
      <c r="L59" s="141"/>
      <c r="M59" s="141"/>
      <c r="N59" s="145"/>
      <c r="O59" s="141"/>
      <c r="P59" s="141"/>
      <c r="Q59" s="141"/>
      <c r="R59" s="141"/>
      <c r="S59" s="333"/>
      <c r="T59" s="141"/>
    </row>
    <row r="60" spans="1:20" ht="14.25">
      <c r="A60" s="141"/>
      <c r="B60" s="141"/>
      <c r="C60" s="141"/>
      <c r="D60" s="38"/>
      <c r="E60" s="141"/>
      <c r="F60" s="146"/>
      <c r="G60" s="141"/>
      <c r="H60" s="141"/>
      <c r="I60" s="141"/>
      <c r="J60" s="141"/>
      <c r="K60" s="141"/>
      <c r="L60" s="141"/>
      <c r="M60" s="141"/>
      <c r="N60" s="145"/>
      <c r="O60" s="141"/>
      <c r="P60" s="141"/>
      <c r="Q60" s="141"/>
      <c r="R60" s="141"/>
      <c r="S60" s="333"/>
      <c r="T60" s="141"/>
    </row>
    <row r="61" spans="1:20" ht="14.25">
      <c r="A61" s="141"/>
      <c r="B61" s="141"/>
      <c r="C61" s="141"/>
      <c r="D61" s="38"/>
      <c r="E61" s="141"/>
      <c r="F61" s="146"/>
      <c r="G61" s="141"/>
      <c r="H61" s="141"/>
      <c r="I61" s="141"/>
      <c r="J61" s="141"/>
      <c r="K61" s="141"/>
      <c r="L61" s="141"/>
      <c r="M61" s="141"/>
      <c r="N61" s="145"/>
      <c r="O61" s="141"/>
      <c r="P61" s="141"/>
      <c r="Q61" s="141"/>
      <c r="R61" s="141"/>
      <c r="S61" s="333"/>
      <c r="T61" s="141"/>
    </row>
    <row r="62" spans="1:20" ht="14.25">
      <c r="A62" s="141"/>
      <c r="B62" s="141"/>
      <c r="C62" s="141"/>
      <c r="D62" s="38"/>
      <c r="E62" s="141"/>
      <c r="F62" s="146"/>
      <c r="G62" s="141"/>
      <c r="H62" s="141"/>
      <c r="I62" s="141"/>
      <c r="J62" s="141"/>
      <c r="K62" s="141"/>
      <c r="L62" s="141"/>
      <c r="M62" s="141"/>
      <c r="N62" s="145"/>
      <c r="O62" s="141"/>
      <c r="P62" s="141"/>
      <c r="Q62" s="141"/>
      <c r="R62" s="141"/>
      <c r="S62" s="333"/>
      <c r="T62" s="141"/>
    </row>
    <row r="63" spans="1:20" ht="14.25">
      <c r="A63" s="141"/>
      <c r="B63" s="141"/>
      <c r="C63" s="141"/>
      <c r="D63" s="38"/>
      <c r="E63" s="141"/>
      <c r="F63" s="146"/>
      <c r="G63" s="141"/>
      <c r="H63" s="141"/>
      <c r="I63" s="141"/>
      <c r="J63" s="141"/>
      <c r="K63" s="141"/>
      <c r="L63" s="141"/>
      <c r="M63" s="141"/>
      <c r="N63" s="145"/>
      <c r="O63" s="141"/>
      <c r="P63" s="141"/>
      <c r="Q63" s="141"/>
      <c r="R63" s="141"/>
      <c r="S63" s="333"/>
      <c r="T63" s="141"/>
    </row>
    <row r="64" spans="1:20" ht="14.25">
      <c r="A64" s="141"/>
      <c r="B64" s="141"/>
      <c r="C64" s="141"/>
      <c r="D64" s="38"/>
      <c r="E64" s="141"/>
      <c r="F64" s="146"/>
      <c r="G64" s="141"/>
      <c r="H64" s="141"/>
      <c r="I64" s="141"/>
      <c r="J64" s="141"/>
      <c r="K64" s="141"/>
      <c r="L64" s="141"/>
      <c r="M64" s="141"/>
      <c r="N64" s="145"/>
      <c r="O64" s="141"/>
      <c r="P64" s="141"/>
      <c r="Q64" s="141"/>
      <c r="R64" s="141"/>
      <c r="S64" s="333"/>
      <c r="T64" s="141"/>
    </row>
    <row r="65" spans="1:20" ht="14.25">
      <c r="A65" s="141"/>
      <c r="B65" s="141"/>
      <c r="C65" s="141"/>
      <c r="D65" s="38"/>
      <c r="E65" s="141"/>
      <c r="F65" s="146"/>
      <c r="G65" s="141"/>
      <c r="H65" s="141"/>
      <c r="I65" s="141"/>
      <c r="J65" s="141"/>
      <c r="K65" s="141"/>
      <c r="L65" s="141"/>
      <c r="M65" s="141"/>
      <c r="N65" s="145"/>
      <c r="O65" s="141"/>
      <c r="P65" s="141"/>
      <c r="Q65" s="141"/>
      <c r="R65" s="141"/>
      <c r="S65" s="333"/>
      <c r="T65" s="141"/>
    </row>
    <row r="66" spans="1:20" ht="14.25">
      <c r="A66" s="141"/>
      <c r="B66" s="141"/>
      <c r="C66" s="141"/>
      <c r="D66" s="38"/>
      <c r="E66" s="141"/>
      <c r="F66" s="146"/>
      <c r="G66" s="141"/>
      <c r="H66" s="141"/>
      <c r="I66" s="141"/>
      <c r="J66" s="141"/>
      <c r="K66" s="141"/>
      <c r="L66" s="141"/>
      <c r="M66" s="141"/>
      <c r="N66" s="145"/>
      <c r="O66" s="141"/>
      <c r="P66" s="141"/>
      <c r="Q66" s="141"/>
      <c r="R66" s="141"/>
      <c r="S66" s="333"/>
      <c r="T66" s="141"/>
    </row>
    <row r="67" spans="1:20" ht="14.25">
      <c r="A67" s="141"/>
      <c r="B67" s="141"/>
      <c r="C67" s="141"/>
      <c r="D67" s="38"/>
      <c r="E67" s="141"/>
      <c r="F67" s="146"/>
      <c r="G67" s="141"/>
      <c r="H67" s="141"/>
      <c r="I67" s="141"/>
      <c r="J67" s="141"/>
      <c r="K67" s="141"/>
      <c r="L67" s="141"/>
      <c r="M67" s="141"/>
      <c r="N67" s="145"/>
      <c r="O67" s="141"/>
      <c r="P67" s="141"/>
      <c r="Q67" s="141"/>
      <c r="R67" s="141"/>
      <c r="S67" s="333"/>
      <c r="T67" s="141"/>
    </row>
    <row r="68" spans="1:20" ht="14.25">
      <c r="A68" s="141"/>
      <c r="B68" s="141"/>
      <c r="C68" s="141"/>
      <c r="D68" s="38"/>
      <c r="E68" s="141"/>
      <c r="F68" s="146"/>
      <c r="G68" s="141"/>
      <c r="H68" s="141"/>
      <c r="I68" s="141"/>
      <c r="J68" s="141"/>
      <c r="K68" s="141"/>
      <c r="L68" s="141"/>
      <c r="M68" s="141"/>
      <c r="N68" s="145"/>
      <c r="O68" s="141"/>
      <c r="P68" s="141"/>
      <c r="Q68" s="141"/>
      <c r="R68" s="141"/>
      <c r="S68" s="333"/>
      <c r="T68" s="141"/>
    </row>
    <row r="69" spans="1:20" ht="14.25">
      <c r="A69" s="141"/>
      <c r="B69" s="141"/>
      <c r="C69" s="141"/>
      <c r="D69" s="38"/>
      <c r="E69" s="141"/>
      <c r="F69" s="146"/>
      <c r="G69" s="141"/>
      <c r="H69" s="141"/>
      <c r="I69" s="141"/>
      <c r="J69" s="141"/>
      <c r="K69" s="141"/>
      <c r="L69" s="141"/>
      <c r="M69" s="141"/>
      <c r="N69" s="145"/>
      <c r="O69" s="141"/>
      <c r="P69" s="141"/>
      <c r="Q69" s="141"/>
      <c r="R69" s="141"/>
      <c r="S69" s="333"/>
      <c r="T69" s="141"/>
    </row>
    <row r="70" spans="1:20" ht="14.25">
      <c r="A70" s="141"/>
      <c r="B70" s="141"/>
      <c r="C70" s="141"/>
      <c r="D70" s="38"/>
      <c r="E70" s="141"/>
      <c r="F70" s="146"/>
      <c r="G70" s="141"/>
      <c r="H70" s="141"/>
      <c r="I70" s="141"/>
      <c r="J70" s="141"/>
      <c r="K70" s="141"/>
      <c r="L70" s="141"/>
      <c r="M70" s="141"/>
      <c r="N70" s="145"/>
      <c r="O70" s="141"/>
      <c r="P70" s="141"/>
      <c r="Q70" s="141"/>
      <c r="R70" s="141"/>
      <c r="S70" s="333"/>
      <c r="T70" s="141"/>
    </row>
    <row r="71" spans="1:20" ht="14.25">
      <c r="A71" s="141"/>
      <c r="B71" s="141"/>
      <c r="C71" s="141"/>
      <c r="D71" s="38"/>
      <c r="E71" s="141"/>
      <c r="F71" s="146"/>
      <c r="G71" s="141"/>
      <c r="H71" s="141"/>
      <c r="I71" s="141"/>
      <c r="J71" s="141"/>
      <c r="K71" s="141"/>
      <c r="L71" s="141"/>
      <c r="M71" s="141"/>
      <c r="N71" s="145"/>
      <c r="O71" s="141"/>
      <c r="P71" s="141"/>
      <c r="Q71" s="141"/>
      <c r="R71" s="141"/>
      <c r="S71" s="333"/>
      <c r="T71" s="141"/>
    </row>
    <row r="72" spans="1:20" ht="14.25">
      <c r="A72" s="141"/>
      <c r="B72" s="141"/>
      <c r="C72" s="141"/>
      <c r="D72" s="38"/>
      <c r="E72" s="141"/>
      <c r="F72" s="146"/>
      <c r="G72" s="141"/>
      <c r="H72" s="141"/>
      <c r="I72" s="141"/>
      <c r="J72" s="141"/>
      <c r="K72" s="141"/>
      <c r="L72" s="141"/>
      <c r="M72" s="141"/>
      <c r="N72" s="145"/>
      <c r="O72" s="141"/>
      <c r="P72" s="141"/>
      <c r="Q72" s="141"/>
      <c r="R72" s="141"/>
      <c r="S72" s="333"/>
      <c r="T72" s="141"/>
    </row>
    <row r="73" spans="1:20" ht="14.25">
      <c r="A73" s="141"/>
      <c r="B73" s="141"/>
      <c r="C73" s="141"/>
      <c r="D73" s="38"/>
      <c r="E73" s="141"/>
      <c r="F73" s="146"/>
      <c r="G73" s="141"/>
      <c r="H73" s="141"/>
      <c r="I73" s="141"/>
      <c r="J73" s="141"/>
      <c r="K73" s="141"/>
      <c r="L73" s="141"/>
      <c r="M73" s="141"/>
      <c r="N73" s="145"/>
      <c r="O73" s="141"/>
      <c r="P73" s="141"/>
      <c r="Q73" s="141"/>
      <c r="R73" s="141"/>
      <c r="S73" s="333"/>
      <c r="T73" s="141"/>
    </row>
    <row r="74" spans="1:20" ht="14.25">
      <c r="A74" s="141"/>
      <c r="B74" s="141"/>
      <c r="C74" s="141"/>
      <c r="D74" s="38"/>
      <c r="E74" s="141"/>
      <c r="F74" s="146"/>
      <c r="G74" s="141"/>
      <c r="H74" s="141"/>
      <c r="I74" s="141"/>
      <c r="J74" s="141"/>
      <c r="K74" s="141"/>
      <c r="L74" s="141"/>
      <c r="M74" s="141"/>
      <c r="N74" s="145"/>
      <c r="O74" s="141"/>
      <c r="P74" s="141"/>
      <c r="Q74" s="141"/>
      <c r="R74" s="141"/>
      <c r="S74" s="333"/>
      <c r="T74" s="141"/>
    </row>
    <row r="75" spans="2:5" ht="14.25">
      <c r="B75" s="141"/>
      <c r="C75" s="141"/>
      <c r="D75" s="38"/>
      <c r="E75" s="141"/>
    </row>
    <row r="76" spans="2:5" ht="14.25">
      <c r="B76" s="141"/>
      <c r="C76" s="141"/>
      <c r="D76" s="38"/>
      <c r="E76" s="141"/>
    </row>
    <row r="77" spans="2:5" ht="14.25">
      <c r="B77" s="141"/>
      <c r="C77" s="141"/>
      <c r="D77" s="38"/>
      <c r="E77" s="141"/>
    </row>
    <row r="78" spans="2:5" ht="14.25">
      <c r="B78" s="141"/>
      <c r="C78" s="141"/>
      <c r="D78" s="38"/>
      <c r="E78" s="141"/>
    </row>
    <row r="79" spans="2:5" ht="14.25">
      <c r="B79" s="141"/>
      <c r="C79" s="141"/>
      <c r="D79" s="38"/>
      <c r="E79" s="141"/>
    </row>
    <row r="80" spans="2:5" ht="14.25">
      <c r="B80" s="141"/>
      <c r="C80" s="141"/>
      <c r="D80" s="38"/>
      <c r="E80" s="141"/>
    </row>
    <row r="81" spans="2:5" ht="14.25">
      <c r="B81" s="141"/>
      <c r="C81" s="141"/>
      <c r="D81" s="38"/>
      <c r="E81" s="141"/>
    </row>
    <row r="82" spans="2:5" ht="14.25">
      <c r="B82" s="141"/>
      <c r="C82" s="141"/>
      <c r="D82" s="38"/>
      <c r="E82" s="141"/>
    </row>
    <row r="83" spans="2:5" ht="14.25">
      <c r="B83" s="141"/>
      <c r="C83" s="141"/>
      <c r="D83" s="38"/>
      <c r="E83" s="141"/>
    </row>
    <row r="84" spans="2:5" ht="14.25">
      <c r="B84" s="141"/>
      <c r="C84" s="141"/>
      <c r="D84" s="38"/>
      <c r="E84" s="141"/>
    </row>
    <row r="85" spans="2:5" ht="14.25">
      <c r="B85" s="141"/>
      <c r="C85" s="141"/>
      <c r="D85" s="38"/>
      <c r="E85" s="141"/>
    </row>
    <row r="86" spans="2:5" ht="14.25">
      <c r="B86" s="141"/>
      <c r="C86" s="141"/>
      <c r="D86" s="38"/>
      <c r="E86" s="141"/>
    </row>
    <row r="87" spans="2:5" ht="14.25">
      <c r="B87" s="141"/>
      <c r="C87" s="141"/>
      <c r="D87" s="38"/>
      <c r="E87" s="141"/>
    </row>
    <row r="88" spans="2:5" ht="14.25">
      <c r="B88" s="141"/>
      <c r="C88" s="141"/>
      <c r="D88" s="38"/>
      <c r="E88" s="141"/>
    </row>
    <row r="89" spans="2:5" ht="14.25">
      <c r="B89" s="141"/>
      <c r="C89" s="141"/>
      <c r="D89" s="38"/>
      <c r="E89" s="141"/>
    </row>
    <row r="90" spans="2:5" ht="14.25">
      <c r="B90" s="141"/>
      <c r="C90" s="141"/>
      <c r="D90" s="38"/>
      <c r="E90" s="141"/>
    </row>
    <row r="91" spans="2:5" ht="14.25">
      <c r="B91" s="141"/>
      <c r="C91" s="141"/>
      <c r="D91" s="38"/>
      <c r="E91" s="141"/>
    </row>
    <row r="92" spans="2:5" ht="14.25">
      <c r="B92" s="141"/>
      <c r="C92" s="141"/>
      <c r="D92" s="38"/>
      <c r="E92" s="141"/>
    </row>
    <row r="93" spans="2:5" ht="14.25">
      <c r="B93" s="141"/>
      <c r="C93" s="141"/>
      <c r="D93" s="38"/>
      <c r="E93" s="141"/>
    </row>
    <row r="94" spans="2:5" ht="14.25">
      <c r="B94" s="141"/>
      <c r="C94" s="141"/>
      <c r="D94" s="38"/>
      <c r="E94" s="141"/>
    </row>
    <row r="95" spans="2:5" ht="14.25">
      <c r="B95" s="141"/>
      <c r="C95" s="141"/>
      <c r="D95" s="38"/>
      <c r="E95" s="141"/>
    </row>
    <row r="96" spans="2:5" ht="14.25">
      <c r="B96" s="141"/>
      <c r="C96" s="141"/>
      <c r="D96" s="38"/>
      <c r="E96" s="141"/>
    </row>
    <row r="97" spans="2:5" ht="14.25">
      <c r="B97" s="141"/>
      <c r="C97" s="141"/>
      <c r="D97" s="38"/>
      <c r="E97" s="141"/>
    </row>
    <row r="98" spans="2:5" ht="14.25">
      <c r="B98" s="141"/>
      <c r="C98" s="141"/>
      <c r="D98" s="38"/>
      <c r="E98" s="141"/>
    </row>
    <row r="99" spans="2:5" ht="14.25">
      <c r="B99" s="141"/>
      <c r="C99" s="141"/>
      <c r="D99" s="38"/>
      <c r="E99" s="141"/>
    </row>
    <row r="100" spans="2:5" ht="14.25">
      <c r="B100" s="141"/>
      <c r="C100" s="141"/>
      <c r="D100" s="38"/>
      <c r="E100" s="141"/>
    </row>
    <row r="101" spans="2:5" ht="14.25">
      <c r="B101" s="141"/>
      <c r="C101" s="141"/>
      <c r="D101" s="38"/>
      <c r="E101" s="141"/>
    </row>
    <row r="102" spans="2:5" ht="14.25">
      <c r="B102" s="141"/>
      <c r="C102" s="141"/>
      <c r="D102" s="38"/>
      <c r="E102" s="141"/>
    </row>
    <row r="103" spans="2:5" ht="14.25">
      <c r="B103" s="141"/>
      <c r="C103" s="141"/>
      <c r="D103" s="38"/>
      <c r="E103" s="141"/>
    </row>
    <row r="104" spans="2:5" ht="14.25">
      <c r="B104" s="141"/>
      <c r="C104" s="141"/>
      <c r="D104" s="38"/>
      <c r="E104" s="141"/>
    </row>
    <row r="105" spans="2:5" ht="14.25">
      <c r="B105" s="141"/>
      <c r="C105" s="141"/>
      <c r="D105" s="38"/>
      <c r="E105" s="141"/>
    </row>
    <row r="106" spans="2:5" ht="14.25">
      <c r="B106" s="141"/>
      <c r="C106" s="141"/>
      <c r="D106" s="38"/>
      <c r="E106" s="141"/>
    </row>
    <row r="107" spans="2:5" ht="14.25">
      <c r="B107" s="141"/>
      <c r="C107" s="141"/>
      <c r="D107" s="38"/>
      <c r="E107" s="141"/>
    </row>
    <row r="108" spans="2:5" ht="14.25">
      <c r="B108" s="141"/>
      <c r="C108" s="141"/>
      <c r="D108" s="38"/>
      <c r="E108" s="141"/>
    </row>
    <row r="109" spans="2:5" ht="14.25">
      <c r="B109" s="141"/>
      <c r="C109" s="141"/>
      <c r="D109" s="38"/>
      <c r="E109" s="141"/>
    </row>
    <row r="110" spans="2:5" ht="14.25">
      <c r="B110" s="141"/>
      <c r="C110" s="141"/>
      <c r="D110" s="38"/>
      <c r="E110" s="141"/>
    </row>
    <row r="111" spans="2:5" ht="14.25">
      <c r="B111" s="141"/>
      <c r="C111" s="141"/>
      <c r="D111" s="38"/>
      <c r="E111" s="141"/>
    </row>
    <row r="112" spans="2:5" ht="14.25">
      <c r="B112" s="141"/>
      <c r="C112" s="141"/>
      <c r="D112" s="38"/>
      <c r="E112" s="141"/>
    </row>
    <row r="113" spans="2:5" ht="14.25">
      <c r="B113" s="141"/>
      <c r="C113" s="141"/>
      <c r="D113" s="141"/>
      <c r="E113" s="141"/>
    </row>
    <row r="114" spans="2:5" ht="14.25">
      <c r="B114" s="141"/>
      <c r="C114" s="141"/>
      <c r="D114" s="141"/>
      <c r="E114" s="141"/>
    </row>
    <row r="115" spans="2:5" ht="14.25">
      <c r="B115" s="141"/>
      <c r="C115" s="141"/>
      <c r="D115" s="141"/>
      <c r="E115" s="141"/>
    </row>
    <row r="116" spans="2:5" ht="14.25">
      <c r="B116" s="141"/>
      <c r="C116" s="141"/>
      <c r="D116" s="141"/>
      <c r="E116" s="141"/>
    </row>
    <row r="117" spans="2:5" ht="14.25">
      <c r="B117" s="141"/>
      <c r="C117" s="141"/>
      <c r="D117" s="141"/>
      <c r="E117" s="141"/>
    </row>
    <row r="118" spans="2:5" ht="14.25">
      <c r="B118" s="141"/>
      <c r="C118" s="141"/>
      <c r="D118" s="141"/>
      <c r="E118" s="141"/>
    </row>
    <row r="119" spans="2:5" ht="14.25">
      <c r="B119" s="141"/>
      <c r="C119" s="141"/>
      <c r="D119" s="141"/>
      <c r="E119" s="141"/>
    </row>
    <row r="120" spans="2:5" ht="14.25">
      <c r="B120" s="141"/>
      <c r="C120" s="141"/>
      <c r="D120" s="141"/>
      <c r="E120" s="141"/>
    </row>
    <row r="121" spans="2:5" ht="14.25">
      <c r="B121" s="141"/>
      <c r="C121" s="141"/>
      <c r="D121" s="141"/>
      <c r="E121" s="141"/>
    </row>
    <row r="122" spans="2:5" ht="14.25">
      <c r="B122" s="141"/>
      <c r="C122" s="141"/>
      <c r="D122" s="141"/>
      <c r="E122" s="141"/>
    </row>
    <row r="123" spans="2:5" ht="14.25">
      <c r="B123" s="141"/>
      <c r="C123" s="141"/>
      <c r="D123" s="141"/>
      <c r="E123" s="141"/>
    </row>
    <row r="124" spans="2:5" ht="14.25">
      <c r="B124" s="141"/>
      <c r="C124" s="141"/>
      <c r="D124" s="141"/>
      <c r="E124" s="141"/>
    </row>
    <row r="125" spans="2:5" ht="14.25">
      <c r="B125" s="141"/>
      <c r="C125" s="141"/>
      <c r="D125" s="141"/>
      <c r="E125" s="141"/>
    </row>
    <row r="126" spans="2:5" ht="14.25">
      <c r="B126" s="141"/>
      <c r="C126" s="141"/>
      <c r="D126" s="141"/>
      <c r="E126" s="141"/>
    </row>
    <row r="127" spans="2:5" ht="14.25">
      <c r="B127" s="141"/>
      <c r="C127" s="141"/>
      <c r="D127" s="141"/>
      <c r="E127" s="141"/>
    </row>
    <row r="128" spans="2:5" ht="14.25">
      <c r="B128" s="141"/>
      <c r="C128" s="141"/>
      <c r="D128" s="141"/>
      <c r="E128" s="141"/>
    </row>
    <row r="129" spans="2:5" ht="14.25">
      <c r="B129" s="141"/>
      <c r="C129" s="141"/>
      <c r="D129" s="141"/>
      <c r="E129" s="141"/>
    </row>
    <row r="130" spans="2:5" ht="14.25">
      <c r="B130" s="141"/>
      <c r="C130" s="141"/>
      <c r="D130" s="141"/>
      <c r="E130" s="141"/>
    </row>
    <row r="131" spans="2:5" ht="14.25">
      <c r="B131" s="141"/>
      <c r="C131" s="141"/>
      <c r="D131" s="141"/>
      <c r="E131" s="141"/>
    </row>
    <row r="132" spans="2:5" ht="14.25">
      <c r="B132" s="141"/>
      <c r="C132" s="141"/>
      <c r="D132" s="141"/>
      <c r="E132" s="141"/>
    </row>
    <row r="133" spans="2:5" ht="14.25">
      <c r="B133" s="141"/>
      <c r="C133" s="141"/>
      <c r="D133" s="141"/>
      <c r="E133" s="141"/>
    </row>
    <row r="134" spans="2:5" ht="14.25">
      <c r="B134" s="141"/>
      <c r="C134" s="141"/>
      <c r="D134" s="141"/>
      <c r="E134" s="141"/>
    </row>
    <row r="135" spans="2:5" ht="14.25">
      <c r="B135" s="141"/>
      <c r="C135" s="141"/>
      <c r="D135" s="141"/>
      <c r="E135" s="141"/>
    </row>
    <row r="136" spans="2:5" ht="14.25">
      <c r="B136" s="141"/>
      <c r="C136" s="141"/>
      <c r="D136" s="141"/>
      <c r="E136" s="141"/>
    </row>
    <row r="137" spans="2:5" ht="14.25">
      <c r="B137" s="141"/>
      <c r="C137" s="141"/>
      <c r="D137" s="141"/>
      <c r="E137" s="141"/>
    </row>
    <row r="138" spans="2:5" ht="14.25">
      <c r="B138" s="141"/>
      <c r="C138" s="141"/>
      <c r="D138" s="141"/>
      <c r="E138" s="141"/>
    </row>
    <row r="139" spans="2:5" ht="14.25">
      <c r="B139" s="141"/>
      <c r="C139" s="141"/>
      <c r="D139" s="141"/>
      <c r="E139" s="141"/>
    </row>
    <row r="140" spans="2:5" ht="14.25">
      <c r="B140" s="141"/>
      <c r="C140" s="141"/>
      <c r="D140" s="141"/>
      <c r="E140" s="141"/>
    </row>
    <row r="141" spans="2:5" ht="14.25">
      <c r="B141" s="141"/>
      <c r="C141" s="141"/>
      <c r="D141" s="141"/>
      <c r="E141" s="141"/>
    </row>
    <row r="142" spans="2:5" ht="14.25">
      <c r="B142" s="141"/>
      <c r="C142" s="141"/>
      <c r="D142" s="141"/>
      <c r="E142" s="141"/>
    </row>
    <row r="143" spans="2:5" ht="14.25">
      <c r="B143" s="141"/>
      <c r="C143" s="141"/>
      <c r="D143" s="141"/>
      <c r="E143" s="141"/>
    </row>
    <row r="144" spans="2:5" ht="14.25">
      <c r="B144" s="141"/>
      <c r="C144" s="141"/>
      <c r="D144" s="141"/>
      <c r="E144" s="141"/>
    </row>
    <row r="145" spans="2:5" ht="14.25">
      <c r="B145" s="141"/>
      <c r="C145" s="141"/>
      <c r="D145" s="141"/>
      <c r="E145" s="141"/>
    </row>
    <row r="146" spans="2:5" ht="14.25">
      <c r="B146" s="141"/>
      <c r="C146" s="141"/>
      <c r="D146" s="141"/>
      <c r="E146" s="141"/>
    </row>
    <row r="147" spans="2:5" ht="14.25">
      <c r="B147" s="141"/>
      <c r="C147" s="141"/>
      <c r="D147" s="141"/>
      <c r="E147" s="141"/>
    </row>
    <row r="148" spans="2:5" ht="14.25">
      <c r="B148" s="141"/>
      <c r="C148" s="141"/>
      <c r="D148" s="141"/>
      <c r="E148" s="141"/>
    </row>
    <row r="149" spans="2:5" ht="14.25">
      <c r="B149" s="141"/>
      <c r="C149" s="141"/>
      <c r="D149" s="141"/>
      <c r="E149" s="141"/>
    </row>
    <row r="150" spans="2:5" ht="14.25">
      <c r="B150" s="141"/>
      <c r="C150" s="141"/>
      <c r="D150" s="141"/>
      <c r="E150" s="141"/>
    </row>
    <row r="151" spans="2:5" ht="14.25">
      <c r="B151" s="141"/>
      <c r="C151" s="141"/>
      <c r="D151" s="141"/>
      <c r="E151" s="141"/>
    </row>
    <row r="152" spans="2:5" ht="14.25">
      <c r="B152" s="141"/>
      <c r="C152" s="141"/>
      <c r="D152" s="141"/>
      <c r="E152" s="141"/>
    </row>
    <row r="153" spans="2:5" ht="14.25">
      <c r="B153" s="141"/>
      <c r="C153" s="141"/>
      <c r="D153" s="141"/>
      <c r="E153" s="141"/>
    </row>
    <row r="154" spans="2:5" ht="14.25">
      <c r="B154" s="141"/>
      <c r="C154" s="141"/>
      <c r="D154" s="141"/>
      <c r="E154" s="141"/>
    </row>
    <row r="155" spans="2:5" ht="14.25">
      <c r="B155" s="141"/>
      <c r="C155" s="141"/>
      <c r="D155" s="141"/>
      <c r="E155" s="141"/>
    </row>
    <row r="156" spans="2:5" ht="14.25">
      <c r="B156" s="141"/>
      <c r="C156" s="141"/>
      <c r="D156" s="141"/>
      <c r="E156" s="141"/>
    </row>
    <row r="157" spans="2:5" ht="14.25">
      <c r="B157" s="141"/>
      <c r="C157" s="141"/>
      <c r="D157" s="141"/>
      <c r="E157" s="141"/>
    </row>
    <row r="158" spans="2:5" ht="14.25">
      <c r="B158" s="141"/>
      <c r="C158" s="141"/>
      <c r="D158" s="141"/>
      <c r="E158" s="141"/>
    </row>
    <row r="159" spans="2:5" ht="14.25">
      <c r="B159" s="141"/>
      <c r="C159" s="141"/>
      <c r="D159" s="141"/>
      <c r="E159" s="141"/>
    </row>
    <row r="160" spans="2:5" ht="14.25">
      <c r="B160" s="141"/>
      <c r="C160" s="141"/>
      <c r="D160" s="141"/>
      <c r="E160" s="141"/>
    </row>
    <row r="161" spans="2:5" ht="14.25">
      <c r="B161" s="141"/>
      <c r="C161" s="141"/>
      <c r="D161" s="141"/>
      <c r="E161" s="141"/>
    </row>
    <row r="162" spans="2:5" ht="14.25">
      <c r="B162" s="141"/>
      <c r="C162" s="141"/>
      <c r="D162" s="141"/>
      <c r="E162" s="141"/>
    </row>
    <row r="163" spans="2:5" ht="14.25">
      <c r="B163" s="141"/>
      <c r="C163" s="141"/>
      <c r="D163" s="141"/>
      <c r="E163" s="141"/>
    </row>
    <row r="164" spans="2:5" ht="14.25">
      <c r="B164" s="141"/>
      <c r="C164" s="141"/>
      <c r="D164" s="141"/>
      <c r="E164" s="141"/>
    </row>
    <row r="165" spans="2:5" ht="14.25">
      <c r="B165" s="141"/>
      <c r="C165" s="141"/>
      <c r="D165" s="141"/>
      <c r="E165" s="141"/>
    </row>
    <row r="166" spans="2:5" ht="14.25">
      <c r="B166" s="141"/>
      <c r="C166" s="141"/>
      <c r="D166" s="141"/>
      <c r="E166" s="141"/>
    </row>
    <row r="167" spans="2:5" ht="14.25">
      <c r="B167" s="141"/>
      <c r="C167" s="141"/>
      <c r="D167" s="141"/>
      <c r="E167" s="141"/>
    </row>
    <row r="168" spans="2:5" ht="14.25">
      <c r="B168" s="141"/>
      <c r="C168" s="141"/>
      <c r="D168" s="141"/>
      <c r="E168" s="141"/>
    </row>
    <row r="169" spans="2:5" ht="14.25">
      <c r="B169" s="141"/>
      <c r="C169" s="141"/>
      <c r="D169" s="141"/>
      <c r="E169" s="141"/>
    </row>
    <row r="170" spans="2:5" ht="14.25">
      <c r="B170" s="141"/>
      <c r="C170" s="141"/>
      <c r="D170" s="141"/>
      <c r="E170" s="141"/>
    </row>
    <row r="171" spans="2:5" ht="14.25">
      <c r="B171" s="141"/>
      <c r="C171" s="141"/>
      <c r="D171" s="141"/>
      <c r="E171" s="141"/>
    </row>
    <row r="172" spans="2:5" ht="14.25">
      <c r="B172" s="141"/>
      <c r="C172" s="141"/>
      <c r="D172" s="141"/>
      <c r="E172" s="141"/>
    </row>
    <row r="173" spans="2:5" ht="14.25">
      <c r="B173" s="141"/>
      <c r="C173" s="141"/>
      <c r="D173" s="141"/>
      <c r="E173" s="141"/>
    </row>
    <row r="174" spans="2:5" ht="14.25">
      <c r="B174" s="141"/>
      <c r="C174" s="141"/>
      <c r="D174" s="141"/>
      <c r="E174" s="141"/>
    </row>
    <row r="175" spans="2:5" ht="14.25">
      <c r="B175" s="141"/>
      <c r="C175" s="141"/>
      <c r="D175" s="141"/>
      <c r="E175" s="141"/>
    </row>
    <row r="176" spans="2:5" ht="14.25">
      <c r="B176" s="141"/>
      <c r="C176" s="141"/>
      <c r="D176" s="141"/>
      <c r="E176" s="141"/>
    </row>
    <row r="177" spans="2:5" ht="14.25">
      <c r="B177" s="141"/>
      <c r="C177" s="141"/>
      <c r="D177" s="141"/>
      <c r="E177" s="141"/>
    </row>
    <row r="178" spans="2:5" ht="14.25">
      <c r="B178" s="141"/>
      <c r="C178" s="141"/>
      <c r="D178" s="141"/>
      <c r="E178" s="141"/>
    </row>
    <row r="179" spans="2:5" ht="14.25">
      <c r="B179" s="141"/>
      <c r="C179" s="141"/>
      <c r="D179" s="141"/>
      <c r="E179" s="141"/>
    </row>
    <row r="180" spans="2:5" ht="14.25">
      <c r="B180" s="141"/>
      <c r="C180" s="141"/>
      <c r="D180" s="141"/>
      <c r="E180" s="141"/>
    </row>
    <row r="181" spans="2:5" ht="14.25">
      <c r="B181" s="141"/>
      <c r="C181" s="141"/>
      <c r="D181" s="141"/>
      <c r="E181" s="141"/>
    </row>
    <row r="182" spans="2:5" ht="14.25">
      <c r="B182" s="141"/>
      <c r="C182" s="141"/>
      <c r="D182" s="141"/>
      <c r="E182" s="141"/>
    </row>
    <row r="183" spans="2:5" ht="14.25">
      <c r="B183" s="141"/>
      <c r="C183" s="141"/>
      <c r="D183" s="141"/>
      <c r="E183" s="141"/>
    </row>
    <row r="184" spans="2:5" ht="14.25">
      <c r="B184" s="141"/>
      <c r="C184" s="141"/>
      <c r="D184" s="141"/>
      <c r="E184" s="141"/>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4.xml><?xml version="1.0" encoding="utf-8"?>
<worksheet xmlns="http://schemas.openxmlformats.org/spreadsheetml/2006/main" xmlns:r="http://schemas.openxmlformats.org/officeDocument/2006/relationships">
  <dimension ref="A2:T53"/>
  <sheetViews>
    <sheetView zoomScalePageLayoutView="0" workbookViewId="0" topLeftCell="A1">
      <selection activeCell="S4" sqref="S4"/>
    </sheetView>
  </sheetViews>
  <sheetFormatPr defaultColWidth="10.375" defaultRowHeight="12.75"/>
  <cols>
    <col min="1" max="3" width="3.75390625" style="1" bestFit="1" customWidth="1"/>
    <col min="4" max="4" width="17.625" style="1" bestFit="1" customWidth="1"/>
    <col min="5" max="5" width="24.00390625" style="1" customWidth="1"/>
    <col min="6" max="6" width="13.875" style="1" customWidth="1"/>
    <col min="7" max="7" width="11.00390625" style="1" customWidth="1"/>
    <col min="8" max="8" width="4.375" style="1" customWidth="1"/>
    <col min="9" max="9" width="10.375" style="1" bestFit="1" customWidth="1"/>
    <col min="10" max="10" width="6.875" style="1" customWidth="1"/>
    <col min="11" max="11" width="13.25390625" style="1" customWidth="1"/>
    <col min="12" max="12" width="17.75390625" style="1" customWidth="1"/>
    <col min="13" max="13" width="14.75390625" style="1" bestFit="1" customWidth="1"/>
    <col min="14" max="14" width="10.375" style="1" customWidth="1"/>
    <col min="15" max="15" width="12.25390625" style="1" bestFit="1" customWidth="1"/>
    <col min="16" max="16" width="13.625" style="1" bestFit="1" customWidth="1"/>
    <col min="17" max="17" width="9.375" style="1" bestFit="1" customWidth="1"/>
    <col min="18" max="18" width="6.625" style="1" bestFit="1" customWidth="1"/>
    <col min="19" max="19" width="3.75390625" style="20" bestFit="1" customWidth="1"/>
    <col min="20" max="20" width="12.8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7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63.5" customHeight="1">
      <c r="A4" s="268"/>
      <c r="B4" s="268"/>
      <c r="C4" s="268"/>
      <c r="D4" s="268"/>
      <c r="E4" s="268"/>
      <c r="F4" s="269"/>
      <c r="G4" s="268"/>
      <c r="H4" s="7" t="s">
        <v>321</v>
      </c>
      <c r="I4" s="7" t="s">
        <v>322</v>
      </c>
      <c r="J4" s="7" t="s">
        <v>323</v>
      </c>
      <c r="K4" s="7" t="s">
        <v>324</v>
      </c>
      <c r="L4" s="8" t="s">
        <v>325</v>
      </c>
      <c r="M4" s="8" t="s">
        <v>326</v>
      </c>
      <c r="N4" s="7" t="s">
        <v>327</v>
      </c>
      <c r="O4" s="8" t="s">
        <v>328</v>
      </c>
      <c r="P4" s="8" t="s">
        <v>329</v>
      </c>
      <c r="Q4" s="8" t="s">
        <v>330</v>
      </c>
      <c r="R4" s="8" t="s">
        <v>331</v>
      </c>
      <c r="S4" s="337" t="s">
        <v>332</v>
      </c>
      <c r="T4" s="8" t="s">
        <v>333</v>
      </c>
    </row>
    <row r="5" spans="1:20" ht="123.75">
      <c r="A5" s="2">
        <v>1</v>
      </c>
      <c r="B5" s="2"/>
      <c r="C5" s="2"/>
      <c r="D5" s="12" t="s">
        <v>243</v>
      </c>
      <c r="E5" s="11" t="s">
        <v>584</v>
      </c>
      <c r="F5" s="11" t="s">
        <v>1078</v>
      </c>
      <c r="G5" s="11" t="s">
        <v>953</v>
      </c>
      <c r="H5" s="12" t="s">
        <v>1042</v>
      </c>
      <c r="I5" s="12" t="s">
        <v>524</v>
      </c>
      <c r="J5" s="12" t="s">
        <v>1042</v>
      </c>
      <c r="K5" s="12" t="s">
        <v>1042</v>
      </c>
      <c r="L5" s="11" t="s">
        <v>240</v>
      </c>
      <c r="M5" s="12" t="s">
        <v>241</v>
      </c>
      <c r="N5" s="12" t="s">
        <v>242</v>
      </c>
      <c r="O5" s="14" t="s">
        <v>1042</v>
      </c>
      <c r="P5" s="14" t="s">
        <v>1042</v>
      </c>
      <c r="Q5" s="12" t="s">
        <v>1042</v>
      </c>
      <c r="R5" s="12" t="s">
        <v>336</v>
      </c>
      <c r="S5" s="87"/>
      <c r="T5" s="12" t="s">
        <v>1051</v>
      </c>
    </row>
    <row r="6" spans="1:20" ht="14.25">
      <c r="A6" s="18"/>
      <c r="B6" s="18"/>
      <c r="C6" s="18"/>
      <c r="D6" s="17"/>
      <c r="E6" s="17"/>
      <c r="F6" s="17"/>
      <c r="G6" s="17"/>
      <c r="H6" s="17"/>
      <c r="I6" s="17"/>
      <c r="J6" s="17"/>
      <c r="K6" s="17"/>
      <c r="L6" s="17"/>
      <c r="M6" s="18"/>
      <c r="N6" s="18"/>
      <c r="O6" s="18"/>
      <c r="P6" s="18"/>
      <c r="Q6" s="18"/>
      <c r="R6" s="18"/>
      <c r="S6" s="17"/>
      <c r="T6" s="18"/>
    </row>
    <row r="7" spans="1:20" ht="14.25">
      <c r="A7" s="17"/>
      <c r="B7" s="17"/>
      <c r="C7" s="17"/>
      <c r="D7" s="17"/>
      <c r="E7" s="17"/>
      <c r="F7" s="17"/>
      <c r="G7" s="17"/>
      <c r="H7" s="17"/>
      <c r="I7" s="17"/>
      <c r="J7" s="17"/>
      <c r="K7" s="17"/>
      <c r="L7" s="17"/>
      <c r="M7" s="17"/>
      <c r="N7" s="17"/>
      <c r="O7" s="17"/>
      <c r="P7" s="17"/>
      <c r="Q7" s="17"/>
      <c r="R7" s="17"/>
      <c r="S7" s="17"/>
      <c r="T7" s="17"/>
    </row>
    <row r="8" spans="1:20" ht="14.25">
      <c r="A8" s="17"/>
      <c r="B8" s="17"/>
      <c r="C8" s="17"/>
      <c r="D8" s="17"/>
      <c r="E8" s="17"/>
      <c r="F8" s="17"/>
      <c r="G8" s="17"/>
      <c r="H8" s="17"/>
      <c r="I8" s="17"/>
      <c r="J8" s="17"/>
      <c r="K8" s="17"/>
      <c r="L8" s="17"/>
      <c r="M8" s="17"/>
      <c r="N8" s="17"/>
      <c r="O8" s="17"/>
      <c r="P8" s="17"/>
      <c r="Q8" s="17"/>
      <c r="R8" s="17"/>
      <c r="S8" s="17"/>
      <c r="T8" s="17"/>
    </row>
    <row r="9" spans="1:20" ht="14.25">
      <c r="A9" s="17"/>
      <c r="B9" s="17"/>
      <c r="C9" s="17"/>
      <c r="D9" s="17"/>
      <c r="E9" s="17"/>
      <c r="F9" s="17"/>
      <c r="G9" s="17"/>
      <c r="H9" s="17"/>
      <c r="I9" s="17"/>
      <c r="J9" s="17"/>
      <c r="K9" s="17"/>
      <c r="L9" s="17"/>
      <c r="M9" s="17"/>
      <c r="N9" s="17"/>
      <c r="O9" s="17"/>
      <c r="P9" s="17"/>
      <c r="Q9" s="17"/>
      <c r="R9" s="17"/>
      <c r="S9" s="17"/>
      <c r="T9" s="17"/>
    </row>
    <row r="10" spans="1:20" ht="14.25">
      <c r="A10" s="17"/>
      <c r="B10" s="17"/>
      <c r="C10" s="17"/>
      <c r="D10" s="17"/>
      <c r="E10" s="17"/>
      <c r="F10" s="17"/>
      <c r="G10" s="17"/>
      <c r="H10" s="17"/>
      <c r="I10" s="17"/>
      <c r="J10" s="17"/>
      <c r="K10" s="17"/>
      <c r="L10" s="17"/>
      <c r="M10" s="17"/>
      <c r="N10" s="17"/>
      <c r="O10" s="17"/>
      <c r="P10" s="17"/>
      <c r="Q10" s="17"/>
      <c r="R10" s="17"/>
      <c r="S10" s="17"/>
      <c r="T10" s="17"/>
    </row>
    <row r="11" spans="1:20" ht="14.25">
      <c r="A11" s="17"/>
      <c r="B11" s="17"/>
      <c r="C11" s="17"/>
      <c r="D11" s="17"/>
      <c r="E11" s="17"/>
      <c r="F11" s="17"/>
      <c r="G11" s="17"/>
      <c r="H11" s="17"/>
      <c r="I11" s="17"/>
      <c r="J11" s="17"/>
      <c r="K11" s="17"/>
      <c r="L11" s="17"/>
      <c r="M11" s="17"/>
      <c r="N11" s="17"/>
      <c r="O11" s="17"/>
      <c r="P11" s="17"/>
      <c r="Q11" s="17"/>
      <c r="R11" s="17"/>
      <c r="S11" s="17"/>
      <c r="T11" s="17"/>
    </row>
    <row r="12" spans="1:20" ht="14.25">
      <c r="A12" s="17"/>
      <c r="B12" s="17"/>
      <c r="C12" s="17"/>
      <c r="D12" s="17"/>
      <c r="E12" s="17"/>
      <c r="F12" s="17"/>
      <c r="G12" s="17"/>
      <c r="H12" s="17"/>
      <c r="I12" s="17"/>
      <c r="J12" s="17"/>
      <c r="K12" s="17"/>
      <c r="L12" s="17"/>
      <c r="M12" s="17"/>
      <c r="N12" s="17"/>
      <c r="O12" s="17"/>
      <c r="P12" s="17"/>
      <c r="Q12" s="17"/>
      <c r="R12" s="17"/>
      <c r="S12" s="17"/>
      <c r="T12" s="17"/>
    </row>
    <row r="13" spans="1:20" ht="14.25">
      <c r="A13" s="17"/>
      <c r="B13" s="17"/>
      <c r="C13" s="17"/>
      <c r="D13" s="17"/>
      <c r="E13" s="17"/>
      <c r="F13" s="17"/>
      <c r="G13" s="17"/>
      <c r="H13" s="17"/>
      <c r="I13" s="17"/>
      <c r="J13" s="17"/>
      <c r="K13" s="17"/>
      <c r="L13" s="17"/>
      <c r="M13" s="17"/>
      <c r="N13" s="17"/>
      <c r="O13" s="17"/>
      <c r="P13" s="17"/>
      <c r="Q13" s="17"/>
      <c r="R13" s="17"/>
      <c r="S13" s="17"/>
      <c r="T13" s="17"/>
    </row>
    <row r="14" spans="1:20" ht="14.25">
      <c r="A14" s="17"/>
      <c r="B14" s="17"/>
      <c r="C14" s="17"/>
      <c r="D14" s="17"/>
      <c r="E14" s="17"/>
      <c r="F14" s="17"/>
      <c r="G14" s="17"/>
      <c r="H14" s="17"/>
      <c r="I14" s="17"/>
      <c r="J14" s="17"/>
      <c r="K14" s="17"/>
      <c r="L14" s="17"/>
      <c r="M14" s="17"/>
      <c r="N14" s="17"/>
      <c r="O14" s="17"/>
      <c r="P14" s="17"/>
      <c r="Q14" s="17"/>
      <c r="R14" s="17"/>
      <c r="S14" s="17"/>
      <c r="T14" s="17"/>
    </row>
    <row r="15" spans="1:20" ht="14.25">
      <c r="A15" s="17"/>
      <c r="B15" s="17"/>
      <c r="C15" s="17"/>
      <c r="D15" s="17"/>
      <c r="E15" s="17"/>
      <c r="F15" s="17"/>
      <c r="G15" s="17"/>
      <c r="H15" s="17"/>
      <c r="I15" s="17"/>
      <c r="J15" s="17"/>
      <c r="K15" s="17"/>
      <c r="L15" s="17"/>
      <c r="M15" s="17"/>
      <c r="N15" s="17"/>
      <c r="O15" s="17"/>
      <c r="P15" s="17"/>
      <c r="Q15" s="17"/>
      <c r="R15" s="17"/>
      <c r="S15" s="17"/>
      <c r="T15" s="17"/>
    </row>
    <row r="16" spans="1:20" ht="14.25">
      <c r="A16" s="17"/>
      <c r="B16" s="17"/>
      <c r="C16" s="17"/>
      <c r="D16" s="17"/>
      <c r="E16" s="17"/>
      <c r="F16" s="17"/>
      <c r="G16" s="17"/>
      <c r="H16" s="17"/>
      <c r="I16" s="17"/>
      <c r="J16" s="17"/>
      <c r="K16" s="17"/>
      <c r="L16" s="17"/>
      <c r="M16" s="17"/>
      <c r="N16" s="17"/>
      <c r="O16" s="17"/>
      <c r="P16" s="17"/>
      <c r="Q16" s="17"/>
      <c r="R16" s="17"/>
      <c r="S16" s="17"/>
      <c r="T16" s="17"/>
    </row>
    <row r="17" spans="1:20" ht="14.25">
      <c r="A17" s="17"/>
      <c r="B17" s="17"/>
      <c r="C17" s="17"/>
      <c r="D17" s="17"/>
      <c r="E17" s="17"/>
      <c r="F17" s="17"/>
      <c r="G17" s="17"/>
      <c r="H17" s="17"/>
      <c r="I17" s="17"/>
      <c r="J17" s="17"/>
      <c r="K17" s="17"/>
      <c r="L17" s="17"/>
      <c r="M17" s="17"/>
      <c r="N17" s="17"/>
      <c r="O17" s="17"/>
      <c r="P17" s="17"/>
      <c r="Q17" s="17"/>
      <c r="R17" s="17"/>
      <c r="S17" s="17"/>
      <c r="T17" s="17"/>
    </row>
    <row r="18" spans="1:20" ht="14.25">
      <c r="A18" s="17"/>
      <c r="B18" s="17"/>
      <c r="C18" s="17"/>
      <c r="D18" s="17"/>
      <c r="E18" s="17"/>
      <c r="F18" s="17"/>
      <c r="G18" s="17"/>
      <c r="H18" s="17"/>
      <c r="I18" s="17"/>
      <c r="J18" s="17"/>
      <c r="K18" s="17"/>
      <c r="L18" s="17"/>
      <c r="M18" s="17"/>
      <c r="N18" s="17"/>
      <c r="O18" s="17"/>
      <c r="P18" s="17"/>
      <c r="Q18" s="17"/>
      <c r="R18" s="17"/>
      <c r="S18" s="17"/>
      <c r="T18" s="17"/>
    </row>
    <row r="19" spans="1:20" ht="14.25">
      <c r="A19" s="17"/>
      <c r="B19" s="17"/>
      <c r="C19" s="17"/>
      <c r="D19" s="17"/>
      <c r="E19" s="17"/>
      <c r="F19" s="17"/>
      <c r="G19" s="17"/>
      <c r="H19" s="17"/>
      <c r="I19" s="17"/>
      <c r="J19" s="17"/>
      <c r="K19" s="17"/>
      <c r="L19" s="17"/>
      <c r="M19" s="17"/>
      <c r="N19" s="17"/>
      <c r="O19" s="17"/>
      <c r="P19" s="17"/>
      <c r="Q19" s="17"/>
      <c r="R19" s="17"/>
      <c r="S19" s="17"/>
      <c r="T19" s="17"/>
    </row>
    <row r="20" spans="1:20" ht="14.25">
      <c r="A20" s="17"/>
      <c r="B20" s="17"/>
      <c r="C20" s="17"/>
      <c r="D20" s="17"/>
      <c r="E20" s="17"/>
      <c r="F20" s="17"/>
      <c r="G20" s="17"/>
      <c r="H20" s="17"/>
      <c r="I20" s="17"/>
      <c r="J20" s="17"/>
      <c r="K20" s="17"/>
      <c r="L20" s="17"/>
      <c r="M20" s="17"/>
      <c r="N20" s="17"/>
      <c r="O20" s="17"/>
      <c r="P20" s="17"/>
      <c r="Q20" s="17"/>
      <c r="R20" s="17"/>
      <c r="S20" s="17"/>
      <c r="T20" s="17"/>
    </row>
    <row r="21" spans="1:20" ht="14.25">
      <c r="A21" s="17"/>
      <c r="B21" s="17"/>
      <c r="C21" s="17"/>
      <c r="D21" s="17"/>
      <c r="E21" s="17"/>
      <c r="F21" s="17"/>
      <c r="G21" s="17"/>
      <c r="H21" s="17"/>
      <c r="I21" s="17"/>
      <c r="J21" s="17"/>
      <c r="K21" s="17"/>
      <c r="L21" s="17"/>
      <c r="M21" s="17"/>
      <c r="N21" s="17"/>
      <c r="O21" s="17"/>
      <c r="P21" s="17"/>
      <c r="Q21" s="17"/>
      <c r="R21" s="17"/>
      <c r="S21" s="17"/>
      <c r="T21" s="17"/>
    </row>
    <row r="22" spans="1:20" ht="14.25">
      <c r="A22" s="17"/>
      <c r="B22" s="17"/>
      <c r="C22" s="17"/>
      <c r="D22" s="17"/>
      <c r="E22" s="17"/>
      <c r="F22" s="17"/>
      <c r="G22" s="17"/>
      <c r="H22" s="17"/>
      <c r="I22" s="17"/>
      <c r="J22" s="17"/>
      <c r="K22" s="17"/>
      <c r="L22" s="17"/>
      <c r="M22" s="17"/>
      <c r="N22" s="17"/>
      <c r="O22" s="17"/>
      <c r="P22" s="17"/>
      <c r="Q22" s="17"/>
      <c r="R22" s="17"/>
      <c r="S22" s="17"/>
      <c r="T22" s="17"/>
    </row>
    <row r="23" spans="1:20" ht="14.25">
      <c r="A23" s="17"/>
      <c r="B23" s="17"/>
      <c r="C23" s="17"/>
      <c r="D23" s="17"/>
      <c r="E23" s="17"/>
      <c r="F23" s="17"/>
      <c r="G23" s="17"/>
      <c r="H23" s="17"/>
      <c r="I23" s="17"/>
      <c r="J23" s="17"/>
      <c r="K23" s="17"/>
      <c r="L23" s="17"/>
      <c r="M23" s="17"/>
      <c r="N23" s="17"/>
      <c r="O23" s="17"/>
      <c r="P23" s="17"/>
      <c r="Q23" s="17"/>
      <c r="R23" s="17"/>
      <c r="S23" s="17"/>
      <c r="T23" s="17"/>
    </row>
    <row r="24" spans="1:20" ht="14.25">
      <c r="A24" s="17"/>
      <c r="B24" s="17"/>
      <c r="C24" s="17"/>
      <c r="D24" s="17"/>
      <c r="E24" s="17"/>
      <c r="F24" s="17"/>
      <c r="G24" s="17"/>
      <c r="H24" s="17"/>
      <c r="I24" s="17"/>
      <c r="J24" s="17"/>
      <c r="K24" s="17"/>
      <c r="L24" s="17"/>
      <c r="M24" s="17"/>
      <c r="N24" s="17"/>
      <c r="O24" s="17"/>
      <c r="P24" s="17"/>
      <c r="Q24" s="17"/>
      <c r="R24" s="17"/>
      <c r="S24" s="17"/>
      <c r="T24" s="17"/>
    </row>
    <row r="25" spans="1:20" ht="14.25">
      <c r="A25" s="17"/>
      <c r="B25" s="17"/>
      <c r="C25" s="17"/>
      <c r="D25" s="17"/>
      <c r="E25" s="17"/>
      <c r="F25" s="17"/>
      <c r="G25" s="17"/>
      <c r="H25" s="17"/>
      <c r="I25" s="17"/>
      <c r="J25" s="17"/>
      <c r="K25" s="17"/>
      <c r="L25" s="17"/>
      <c r="M25" s="17"/>
      <c r="N25" s="17"/>
      <c r="O25" s="17"/>
      <c r="P25" s="17"/>
      <c r="Q25" s="17"/>
      <c r="R25" s="17"/>
      <c r="S25" s="17"/>
      <c r="T25" s="17"/>
    </row>
    <row r="26" spans="1:20" ht="14.25">
      <c r="A26" s="17"/>
      <c r="B26" s="17"/>
      <c r="C26" s="17"/>
      <c r="D26" s="17"/>
      <c r="E26" s="17"/>
      <c r="F26" s="17"/>
      <c r="G26" s="17"/>
      <c r="H26" s="17"/>
      <c r="I26" s="17"/>
      <c r="J26" s="17"/>
      <c r="K26" s="17"/>
      <c r="L26" s="17"/>
      <c r="M26" s="17"/>
      <c r="N26" s="17"/>
      <c r="O26" s="17"/>
      <c r="P26" s="17"/>
      <c r="Q26" s="17"/>
      <c r="R26" s="17"/>
      <c r="S26" s="17"/>
      <c r="T26" s="17"/>
    </row>
    <row r="27" spans="1:20" ht="128.25">
      <c r="A27" s="16" t="s">
        <v>334</v>
      </c>
      <c r="B27" s="3"/>
      <c r="C27" s="3"/>
      <c r="D27" s="3"/>
      <c r="E27" s="3"/>
      <c r="F27" s="3"/>
      <c r="G27" s="3"/>
      <c r="H27" s="3"/>
      <c r="I27" s="3"/>
      <c r="J27" s="3"/>
      <c r="K27" s="3"/>
      <c r="L27" s="3"/>
      <c r="M27" s="3"/>
      <c r="N27" s="3"/>
      <c r="O27" s="3"/>
      <c r="P27" s="3"/>
      <c r="Q27" s="3"/>
      <c r="R27" s="3"/>
      <c r="S27" s="335"/>
      <c r="T27" s="3"/>
    </row>
    <row r="28" spans="1:20" ht="14.25">
      <c r="A28" s="3"/>
      <c r="B28" s="3"/>
      <c r="C28" s="3"/>
      <c r="D28" s="3"/>
      <c r="E28" s="3"/>
      <c r="F28" s="3"/>
      <c r="G28" s="3"/>
      <c r="H28" s="3"/>
      <c r="I28" s="3"/>
      <c r="J28" s="3"/>
      <c r="K28" s="3"/>
      <c r="L28" s="3"/>
      <c r="M28" s="3"/>
      <c r="N28" s="3"/>
      <c r="O28" s="3"/>
      <c r="P28" s="3"/>
      <c r="Q28" s="3"/>
      <c r="R28" s="3"/>
      <c r="S28" s="335"/>
      <c r="T28" s="3"/>
    </row>
    <row r="29" spans="1:20" ht="14.25">
      <c r="A29" s="3"/>
      <c r="B29" s="3"/>
      <c r="C29" s="3"/>
      <c r="D29" s="3"/>
      <c r="E29" s="3"/>
      <c r="F29" s="3"/>
      <c r="G29" s="3"/>
      <c r="H29" s="3"/>
      <c r="I29" s="3"/>
      <c r="J29" s="3"/>
      <c r="K29" s="3"/>
      <c r="L29" s="3"/>
      <c r="M29" s="3"/>
      <c r="N29" s="3"/>
      <c r="O29" s="3"/>
      <c r="P29" s="3"/>
      <c r="Q29" s="3"/>
      <c r="R29" s="3"/>
      <c r="S29" s="335"/>
      <c r="T29" s="3"/>
    </row>
    <row r="30" spans="1:20" ht="14.25">
      <c r="A30" s="3"/>
      <c r="B30" s="3"/>
      <c r="C30" s="3"/>
      <c r="D30" s="3"/>
      <c r="E30" s="3"/>
      <c r="F30" s="3"/>
      <c r="G30" s="3"/>
      <c r="H30" s="3"/>
      <c r="I30" s="3"/>
      <c r="J30" s="3"/>
      <c r="K30" s="3"/>
      <c r="L30" s="3"/>
      <c r="M30" s="3"/>
      <c r="N30" s="3"/>
      <c r="O30" s="3"/>
      <c r="P30" s="3"/>
      <c r="Q30" s="3"/>
      <c r="R30" s="3"/>
      <c r="S30" s="335"/>
      <c r="T30" s="3"/>
    </row>
    <row r="31" spans="1:20" ht="14.25">
      <c r="A31" s="3"/>
      <c r="B31" s="3"/>
      <c r="C31" s="3"/>
      <c r="D31" s="3"/>
      <c r="E31" s="3"/>
      <c r="F31" s="3"/>
      <c r="G31" s="3"/>
      <c r="H31" s="3"/>
      <c r="I31" s="3"/>
      <c r="J31" s="3"/>
      <c r="K31" s="3"/>
      <c r="L31" s="3"/>
      <c r="M31" s="3"/>
      <c r="N31" s="3"/>
      <c r="O31" s="3"/>
      <c r="P31" s="3"/>
      <c r="Q31" s="3"/>
      <c r="R31" s="3"/>
      <c r="S31" s="335"/>
      <c r="T31" s="3"/>
    </row>
    <row r="32" spans="1:20" ht="14.25">
      <c r="A32" s="3"/>
      <c r="B32" s="3"/>
      <c r="C32" s="3"/>
      <c r="D32" s="3"/>
      <c r="E32" s="3"/>
      <c r="F32" s="3"/>
      <c r="G32" s="3"/>
      <c r="H32" s="3"/>
      <c r="I32" s="3"/>
      <c r="J32" s="3"/>
      <c r="K32" s="3"/>
      <c r="L32" s="3"/>
      <c r="M32" s="3"/>
      <c r="N32" s="3"/>
      <c r="O32" s="3"/>
      <c r="P32" s="3"/>
      <c r="Q32" s="3"/>
      <c r="R32" s="3"/>
      <c r="S32" s="335"/>
      <c r="T32" s="3"/>
    </row>
    <row r="33" spans="1:20" ht="14.25">
      <c r="A33" s="3"/>
      <c r="B33" s="3"/>
      <c r="C33" s="3"/>
      <c r="D33" s="3"/>
      <c r="E33" s="3"/>
      <c r="F33" s="3"/>
      <c r="G33" s="3"/>
      <c r="H33" s="3"/>
      <c r="I33" s="3"/>
      <c r="J33" s="3"/>
      <c r="K33" s="3"/>
      <c r="L33" s="3"/>
      <c r="M33" s="3"/>
      <c r="N33" s="3"/>
      <c r="O33" s="3"/>
      <c r="P33" s="3"/>
      <c r="Q33" s="3"/>
      <c r="R33" s="3"/>
      <c r="S33" s="335"/>
      <c r="T33" s="3"/>
    </row>
    <row r="34" spans="1:20" ht="14.25">
      <c r="A34" s="3"/>
      <c r="B34" s="3"/>
      <c r="C34" s="3"/>
      <c r="D34" s="3"/>
      <c r="E34" s="3"/>
      <c r="F34" s="3"/>
      <c r="G34" s="3"/>
      <c r="H34" s="3"/>
      <c r="I34" s="3"/>
      <c r="J34" s="3"/>
      <c r="K34" s="3"/>
      <c r="L34" s="3"/>
      <c r="M34" s="3"/>
      <c r="N34" s="3"/>
      <c r="O34" s="3"/>
      <c r="P34" s="3"/>
      <c r="Q34" s="3"/>
      <c r="R34" s="3"/>
      <c r="S34" s="335"/>
      <c r="T34" s="3"/>
    </row>
    <row r="35" spans="1:20" ht="14.25">
      <c r="A35" s="3"/>
      <c r="B35" s="3"/>
      <c r="C35" s="3"/>
      <c r="D35" s="3"/>
      <c r="E35" s="3"/>
      <c r="F35" s="3"/>
      <c r="G35" s="3"/>
      <c r="H35" s="3"/>
      <c r="I35" s="3"/>
      <c r="J35" s="3"/>
      <c r="K35" s="3"/>
      <c r="L35" s="3"/>
      <c r="M35" s="3"/>
      <c r="N35" s="3"/>
      <c r="O35" s="3"/>
      <c r="P35" s="3"/>
      <c r="Q35" s="3"/>
      <c r="R35" s="3"/>
      <c r="S35" s="335"/>
      <c r="T35" s="3"/>
    </row>
    <row r="36" spans="1:20" ht="14.25">
      <c r="A36" s="3"/>
      <c r="B36" s="3"/>
      <c r="C36" s="3"/>
      <c r="D36" s="3"/>
      <c r="E36" s="3"/>
      <c r="F36" s="3"/>
      <c r="G36" s="3"/>
      <c r="H36" s="3"/>
      <c r="I36" s="3"/>
      <c r="J36" s="3"/>
      <c r="K36" s="3"/>
      <c r="L36" s="3"/>
      <c r="M36" s="3"/>
      <c r="N36" s="3"/>
      <c r="O36" s="3"/>
      <c r="P36" s="3"/>
      <c r="Q36" s="3"/>
      <c r="R36" s="3"/>
      <c r="S36" s="335"/>
      <c r="T36" s="3"/>
    </row>
    <row r="37" spans="1:20" ht="14.25">
      <c r="A37" s="3"/>
      <c r="B37" s="3"/>
      <c r="C37" s="3"/>
      <c r="D37" s="3"/>
      <c r="E37" s="3"/>
      <c r="F37" s="3"/>
      <c r="G37" s="3"/>
      <c r="H37" s="3"/>
      <c r="I37" s="3"/>
      <c r="J37" s="3"/>
      <c r="K37" s="3"/>
      <c r="L37" s="3"/>
      <c r="M37" s="3"/>
      <c r="N37" s="3"/>
      <c r="O37" s="3"/>
      <c r="P37" s="3"/>
      <c r="Q37" s="3"/>
      <c r="R37" s="3"/>
      <c r="S37" s="335"/>
      <c r="T37" s="3"/>
    </row>
    <row r="38" spans="1:20" ht="14.25">
      <c r="A38" s="3"/>
      <c r="B38" s="3"/>
      <c r="C38" s="3"/>
      <c r="D38" s="3"/>
      <c r="E38" s="3"/>
      <c r="F38" s="3"/>
      <c r="G38" s="3"/>
      <c r="H38" s="3"/>
      <c r="I38" s="3"/>
      <c r="J38" s="3"/>
      <c r="K38" s="3"/>
      <c r="L38" s="3"/>
      <c r="M38" s="3"/>
      <c r="N38" s="3"/>
      <c r="O38" s="3"/>
      <c r="P38" s="3"/>
      <c r="Q38" s="3"/>
      <c r="R38" s="3"/>
      <c r="S38" s="335"/>
      <c r="T38" s="3"/>
    </row>
    <row r="39" spans="1:20" ht="14.25">
      <c r="A39" s="3"/>
      <c r="B39" s="3"/>
      <c r="C39" s="3"/>
      <c r="D39" s="3"/>
      <c r="E39" s="3"/>
      <c r="F39" s="3"/>
      <c r="G39" s="3"/>
      <c r="H39" s="3"/>
      <c r="I39" s="3"/>
      <c r="J39" s="3"/>
      <c r="K39" s="3"/>
      <c r="L39" s="3"/>
      <c r="M39" s="3"/>
      <c r="N39" s="3"/>
      <c r="O39" s="3"/>
      <c r="P39" s="3"/>
      <c r="Q39" s="3"/>
      <c r="R39" s="3"/>
      <c r="S39" s="335"/>
      <c r="T39" s="3"/>
    </row>
    <row r="40" spans="1:20" ht="14.25">
      <c r="A40" s="3"/>
      <c r="B40" s="3"/>
      <c r="C40" s="3"/>
      <c r="D40" s="3"/>
      <c r="E40" s="3"/>
      <c r="F40" s="3"/>
      <c r="G40" s="3"/>
      <c r="H40" s="3"/>
      <c r="I40" s="3"/>
      <c r="J40" s="3"/>
      <c r="K40" s="3"/>
      <c r="L40" s="3"/>
      <c r="M40" s="3"/>
      <c r="N40" s="3"/>
      <c r="O40" s="3"/>
      <c r="P40" s="3"/>
      <c r="Q40" s="3"/>
      <c r="R40" s="3"/>
      <c r="S40" s="335"/>
      <c r="T40" s="3"/>
    </row>
    <row r="41" spans="1:20" ht="14.25">
      <c r="A41" s="3"/>
      <c r="B41" s="3"/>
      <c r="C41" s="3"/>
      <c r="D41" s="3"/>
      <c r="E41" s="3"/>
      <c r="F41" s="3"/>
      <c r="G41" s="3"/>
      <c r="H41" s="3"/>
      <c r="I41" s="3"/>
      <c r="J41" s="3"/>
      <c r="K41" s="3"/>
      <c r="L41" s="3"/>
      <c r="M41" s="3"/>
      <c r="N41" s="3"/>
      <c r="O41" s="3"/>
      <c r="P41" s="3"/>
      <c r="Q41" s="3"/>
      <c r="R41" s="3"/>
      <c r="S41" s="335"/>
      <c r="T41" s="3"/>
    </row>
    <row r="42" spans="1:20" ht="14.25">
      <c r="A42" s="3"/>
      <c r="B42" s="3"/>
      <c r="C42" s="3"/>
      <c r="D42" s="3"/>
      <c r="E42" s="3"/>
      <c r="F42" s="3"/>
      <c r="G42" s="3"/>
      <c r="H42" s="3"/>
      <c r="I42" s="3"/>
      <c r="J42" s="3"/>
      <c r="K42" s="3"/>
      <c r="L42" s="3"/>
      <c r="M42" s="3"/>
      <c r="N42" s="3"/>
      <c r="O42" s="3"/>
      <c r="P42" s="3"/>
      <c r="Q42" s="3"/>
      <c r="R42" s="3"/>
      <c r="S42" s="335"/>
      <c r="T42" s="3"/>
    </row>
    <row r="43" spans="1:20" ht="14.25">
      <c r="A43" s="3"/>
      <c r="B43" s="3"/>
      <c r="C43" s="3"/>
      <c r="D43" s="3"/>
      <c r="E43" s="3"/>
      <c r="F43" s="3"/>
      <c r="G43" s="3"/>
      <c r="H43" s="3"/>
      <c r="I43" s="3"/>
      <c r="J43" s="3"/>
      <c r="K43" s="3"/>
      <c r="L43" s="3"/>
      <c r="M43" s="3"/>
      <c r="N43" s="3"/>
      <c r="O43" s="3"/>
      <c r="P43" s="3"/>
      <c r="Q43" s="3"/>
      <c r="R43" s="3"/>
      <c r="S43" s="335"/>
      <c r="T43" s="3"/>
    </row>
    <row r="44" spans="1:20" ht="14.25">
      <c r="A44" s="3"/>
      <c r="B44" s="3"/>
      <c r="C44" s="3"/>
      <c r="D44" s="3"/>
      <c r="E44" s="3"/>
      <c r="F44" s="3"/>
      <c r="G44" s="3"/>
      <c r="H44" s="3"/>
      <c r="I44" s="3"/>
      <c r="J44" s="3"/>
      <c r="K44" s="3"/>
      <c r="L44" s="3"/>
      <c r="M44" s="3"/>
      <c r="N44" s="3"/>
      <c r="O44" s="3"/>
      <c r="P44" s="3"/>
      <c r="Q44" s="3"/>
      <c r="R44" s="3"/>
      <c r="S44" s="335"/>
      <c r="T44" s="3"/>
    </row>
    <row r="45" spans="1:20" ht="14.25">
      <c r="A45" s="3"/>
      <c r="B45" s="3"/>
      <c r="C45" s="3"/>
      <c r="D45" s="3"/>
      <c r="E45" s="3"/>
      <c r="F45" s="3"/>
      <c r="G45" s="3"/>
      <c r="H45" s="3"/>
      <c r="I45" s="3"/>
      <c r="J45" s="3"/>
      <c r="K45" s="3"/>
      <c r="L45" s="3"/>
      <c r="M45" s="3"/>
      <c r="N45" s="3"/>
      <c r="O45" s="3"/>
      <c r="P45" s="3"/>
      <c r="Q45" s="3"/>
      <c r="R45" s="3"/>
      <c r="S45" s="335"/>
      <c r="T45" s="3"/>
    </row>
    <row r="46" spans="1:20" ht="14.25">
      <c r="A46" s="4"/>
      <c r="B46" s="3"/>
      <c r="C46" s="3"/>
      <c r="D46" s="3"/>
      <c r="E46" s="3"/>
      <c r="F46" s="3"/>
      <c r="G46" s="3"/>
      <c r="H46" s="3"/>
      <c r="I46" s="3"/>
      <c r="J46" s="3"/>
      <c r="K46" s="3"/>
      <c r="L46" s="3"/>
      <c r="M46" s="3"/>
      <c r="N46" s="3"/>
      <c r="O46" s="3"/>
      <c r="P46" s="3"/>
      <c r="Q46" s="3"/>
      <c r="R46" s="3"/>
      <c r="S46" s="335"/>
      <c r="T46" s="3"/>
    </row>
    <row r="47" spans="1:20" ht="14.25">
      <c r="A47" s="4"/>
      <c r="B47" s="3"/>
      <c r="C47" s="3"/>
      <c r="D47" s="3"/>
      <c r="E47" s="3"/>
      <c r="F47" s="3"/>
      <c r="G47" s="3"/>
      <c r="H47" s="3"/>
      <c r="I47" s="3"/>
      <c r="J47" s="3"/>
      <c r="K47" s="3"/>
      <c r="L47" s="3"/>
      <c r="M47" s="3"/>
      <c r="N47" s="3"/>
      <c r="O47" s="3"/>
      <c r="P47" s="3"/>
      <c r="Q47" s="3"/>
      <c r="R47" s="3"/>
      <c r="S47" s="335"/>
      <c r="T47" s="3"/>
    </row>
    <row r="48" spans="1:20" ht="14.25">
      <c r="A48" s="4"/>
      <c r="B48" s="3"/>
      <c r="C48" s="3"/>
      <c r="D48" s="3"/>
      <c r="E48" s="3"/>
      <c r="F48" s="3"/>
      <c r="G48" s="3"/>
      <c r="H48" s="3"/>
      <c r="I48" s="3"/>
      <c r="J48" s="3"/>
      <c r="K48" s="3"/>
      <c r="L48" s="3"/>
      <c r="M48" s="3"/>
      <c r="N48" s="3"/>
      <c r="O48" s="3"/>
      <c r="P48" s="3"/>
      <c r="Q48" s="3"/>
      <c r="R48" s="3"/>
      <c r="S48" s="335"/>
      <c r="T48" s="3"/>
    </row>
    <row r="49" spans="1:20" ht="14.25">
      <c r="A49" s="4"/>
      <c r="B49" s="3"/>
      <c r="C49" s="3"/>
      <c r="D49" s="3"/>
      <c r="E49" s="3"/>
      <c r="F49" s="3"/>
      <c r="G49" s="3"/>
      <c r="H49" s="3"/>
      <c r="I49" s="3"/>
      <c r="J49" s="3"/>
      <c r="K49" s="3"/>
      <c r="L49" s="3"/>
      <c r="M49" s="3"/>
      <c r="N49" s="3"/>
      <c r="O49" s="3"/>
      <c r="P49" s="3"/>
      <c r="Q49" s="3"/>
      <c r="R49" s="3"/>
      <c r="S49" s="335"/>
      <c r="T49" s="3"/>
    </row>
    <row r="50" spans="1:20" ht="14.25">
      <c r="A50" s="4"/>
      <c r="B50" s="3"/>
      <c r="C50" s="3"/>
      <c r="D50" s="3"/>
      <c r="E50" s="3"/>
      <c r="F50" s="3"/>
      <c r="G50" s="3"/>
      <c r="H50" s="3"/>
      <c r="I50" s="3"/>
      <c r="J50" s="3"/>
      <c r="K50" s="3"/>
      <c r="L50" s="3"/>
      <c r="M50" s="3"/>
      <c r="N50" s="3"/>
      <c r="O50" s="3"/>
      <c r="P50" s="3"/>
      <c r="Q50" s="3"/>
      <c r="R50" s="3"/>
      <c r="S50" s="335"/>
      <c r="T50" s="3"/>
    </row>
    <row r="51" spans="1:20" ht="14.25">
      <c r="A51" s="4"/>
      <c r="B51" s="3"/>
      <c r="C51" s="3"/>
      <c r="D51" s="3"/>
      <c r="E51" s="3"/>
      <c r="F51" s="3"/>
      <c r="G51" s="3"/>
      <c r="H51" s="3"/>
      <c r="I51" s="3"/>
      <c r="J51" s="3"/>
      <c r="K51" s="3"/>
      <c r="L51" s="3"/>
      <c r="M51" s="3"/>
      <c r="N51" s="3"/>
      <c r="O51" s="3"/>
      <c r="P51" s="3"/>
      <c r="Q51" s="3"/>
      <c r="R51" s="3"/>
      <c r="S51" s="335"/>
      <c r="T51" s="3"/>
    </row>
    <row r="52" spans="1:20" ht="14.25">
      <c r="A52" s="4"/>
      <c r="B52" s="3"/>
      <c r="C52" s="3"/>
      <c r="D52" s="3"/>
      <c r="E52" s="3"/>
      <c r="F52" s="3"/>
      <c r="G52" s="3"/>
      <c r="H52" s="3"/>
      <c r="I52" s="3"/>
      <c r="J52" s="3"/>
      <c r="K52" s="3"/>
      <c r="L52" s="3"/>
      <c r="M52" s="3"/>
      <c r="N52" s="3"/>
      <c r="O52" s="3"/>
      <c r="P52" s="3"/>
      <c r="Q52" s="3"/>
      <c r="R52" s="3"/>
      <c r="S52" s="335"/>
      <c r="T52" s="3"/>
    </row>
    <row r="53" spans="1:20" ht="187.5" customHeight="1">
      <c r="A53" s="5"/>
      <c r="B53" s="6"/>
      <c r="C53" s="6"/>
      <c r="D53" s="6"/>
      <c r="E53" s="6"/>
      <c r="F53" s="6"/>
      <c r="G53" s="6"/>
      <c r="H53" s="6"/>
      <c r="I53" s="6"/>
      <c r="J53" s="6"/>
      <c r="K53" s="6"/>
      <c r="L53" s="6"/>
      <c r="M53" s="6"/>
      <c r="N53" s="6"/>
      <c r="O53" s="6"/>
      <c r="P53" s="6"/>
      <c r="Q53" s="6"/>
      <c r="R53" s="6"/>
      <c r="S53" s="336"/>
      <c r="T53"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5.xml><?xml version="1.0" encoding="utf-8"?>
<worksheet xmlns="http://schemas.openxmlformats.org/spreadsheetml/2006/main" xmlns:r="http://schemas.openxmlformats.org/officeDocument/2006/relationships">
  <dimension ref="A2:T44"/>
  <sheetViews>
    <sheetView zoomScalePageLayoutView="0" workbookViewId="0" topLeftCell="A1">
      <selection activeCell="S4" sqref="S4"/>
    </sheetView>
  </sheetViews>
  <sheetFormatPr defaultColWidth="10.375" defaultRowHeight="12.75"/>
  <cols>
    <col min="1" max="3" width="3.75390625" style="1" bestFit="1" customWidth="1"/>
    <col min="4" max="4" width="17.625" style="21" bestFit="1" customWidth="1"/>
    <col min="5" max="5" width="24.00390625" style="1" customWidth="1"/>
    <col min="6" max="6" width="13.875" style="1" customWidth="1"/>
    <col min="7" max="7" width="12.125" style="47" customWidth="1"/>
    <col min="8" max="8" width="3.75390625" style="1" bestFit="1" customWidth="1"/>
    <col min="9" max="9" width="11.625" style="1" customWidth="1"/>
    <col min="10" max="10" width="12.125" style="1" customWidth="1"/>
    <col min="11" max="11" width="7.00390625" style="1" customWidth="1"/>
    <col min="12" max="12" width="28.25390625" style="1" bestFit="1" customWidth="1"/>
    <col min="13" max="13" width="13.00390625" style="1" customWidth="1"/>
    <col min="14" max="14" width="9.75390625" style="1" bestFit="1" customWidth="1"/>
    <col min="15" max="15" width="12.25390625" style="1" bestFit="1" customWidth="1"/>
    <col min="16" max="16" width="14.00390625" style="1" bestFit="1" customWidth="1"/>
    <col min="17" max="17" width="15.625" style="1" customWidth="1"/>
    <col min="18" max="18" width="6.625" style="1" bestFit="1" customWidth="1"/>
    <col min="19" max="19" width="3.75390625" style="20" bestFit="1" customWidth="1"/>
    <col min="20" max="20" width="12.8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51" customHeight="1">
      <c r="A3" s="268" t="s">
        <v>312</v>
      </c>
      <c r="B3" s="268" t="s">
        <v>313</v>
      </c>
      <c r="C3" s="268" t="s">
        <v>314</v>
      </c>
      <c r="D3" s="277" t="s">
        <v>315</v>
      </c>
      <c r="E3" s="268" t="s">
        <v>316</v>
      </c>
      <c r="F3" s="269" t="s">
        <v>317</v>
      </c>
      <c r="G3" s="268" t="s">
        <v>318</v>
      </c>
      <c r="H3" s="262" t="s">
        <v>319</v>
      </c>
      <c r="I3" s="263"/>
      <c r="J3" s="263"/>
      <c r="K3" s="263"/>
      <c r="L3" s="264" t="s">
        <v>320</v>
      </c>
      <c r="M3" s="264"/>
      <c r="N3" s="264"/>
      <c r="O3" s="264"/>
      <c r="P3" s="264"/>
      <c r="Q3" s="264"/>
      <c r="R3" s="264"/>
      <c r="S3" s="264"/>
      <c r="T3" s="9"/>
    </row>
    <row r="4" spans="1:20" ht="156" customHeight="1">
      <c r="A4" s="268"/>
      <c r="B4" s="268"/>
      <c r="C4" s="268"/>
      <c r="D4" s="278"/>
      <c r="E4" s="268"/>
      <c r="F4" s="269"/>
      <c r="G4" s="268"/>
      <c r="H4" s="7" t="s">
        <v>321</v>
      </c>
      <c r="I4" s="7" t="s">
        <v>322</v>
      </c>
      <c r="J4" s="7" t="s">
        <v>323</v>
      </c>
      <c r="K4" s="7" t="s">
        <v>324</v>
      </c>
      <c r="L4" s="8" t="s">
        <v>325</v>
      </c>
      <c r="M4" s="8" t="s">
        <v>326</v>
      </c>
      <c r="N4" s="7" t="s">
        <v>327</v>
      </c>
      <c r="O4" s="8" t="s">
        <v>328</v>
      </c>
      <c r="P4" s="8" t="s">
        <v>329</v>
      </c>
      <c r="Q4" s="8" t="s">
        <v>330</v>
      </c>
      <c r="R4" s="8" t="s">
        <v>331</v>
      </c>
      <c r="S4" s="337" t="s">
        <v>332</v>
      </c>
      <c r="T4" s="8" t="s">
        <v>333</v>
      </c>
    </row>
    <row r="5" spans="1:20" ht="135">
      <c r="A5" s="274">
        <v>1</v>
      </c>
      <c r="B5" s="274"/>
      <c r="C5" s="274"/>
      <c r="D5" s="270" t="s">
        <v>247</v>
      </c>
      <c r="E5" s="11" t="s">
        <v>954</v>
      </c>
      <c r="F5" s="11" t="s">
        <v>249</v>
      </c>
      <c r="G5" s="12" t="s">
        <v>1042</v>
      </c>
      <c r="H5" s="12" t="s">
        <v>1042</v>
      </c>
      <c r="I5" s="51" t="s">
        <v>524</v>
      </c>
      <c r="J5" s="12" t="s">
        <v>1042</v>
      </c>
      <c r="K5" s="12" t="s">
        <v>1042</v>
      </c>
      <c r="L5" s="12" t="s">
        <v>1042</v>
      </c>
      <c r="M5" s="12" t="s">
        <v>1042</v>
      </c>
      <c r="N5" s="12" t="s">
        <v>1042</v>
      </c>
      <c r="O5" s="11" t="s">
        <v>248</v>
      </c>
      <c r="P5" s="12" t="s">
        <v>1042</v>
      </c>
      <c r="Q5" s="12" t="s">
        <v>1042</v>
      </c>
      <c r="R5" s="12" t="s">
        <v>959</v>
      </c>
      <c r="S5" s="87"/>
      <c r="T5" s="12" t="s">
        <v>1042</v>
      </c>
    </row>
    <row r="6" spans="1:20" s="20" customFormat="1" ht="146.25">
      <c r="A6" s="275"/>
      <c r="B6" s="275"/>
      <c r="C6" s="275"/>
      <c r="D6" s="271"/>
      <c r="E6" s="66" t="s">
        <v>229</v>
      </c>
      <c r="F6" s="66" t="s">
        <v>250</v>
      </c>
      <c r="G6" s="51" t="s">
        <v>1042</v>
      </c>
      <c r="H6" s="51" t="s">
        <v>1042</v>
      </c>
      <c r="I6" s="51" t="s">
        <v>524</v>
      </c>
      <c r="J6" s="51" t="s">
        <v>1042</v>
      </c>
      <c r="K6" s="51" t="s">
        <v>1042</v>
      </c>
      <c r="L6" s="12" t="s">
        <v>1042</v>
      </c>
      <c r="M6" s="51" t="s">
        <v>1042</v>
      </c>
      <c r="N6" s="12" t="s">
        <v>1042</v>
      </c>
      <c r="O6" s="11" t="s">
        <v>248</v>
      </c>
      <c r="P6" s="51" t="s">
        <v>1042</v>
      </c>
      <c r="Q6" s="51" t="s">
        <v>1042</v>
      </c>
      <c r="R6" s="12" t="s">
        <v>959</v>
      </c>
      <c r="S6" s="51"/>
      <c r="T6" s="51" t="s">
        <v>1042</v>
      </c>
    </row>
    <row r="7" spans="1:20" ht="101.25">
      <c r="A7" s="276"/>
      <c r="B7" s="276"/>
      <c r="C7" s="276"/>
      <c r="D7" s="271"/>
      <c r="E7" s="11" t="s">
        <v>251</v>
      </c>
      <c r="F7" s="11" t="s">
        <v>228</v>
      </c>
      <c r="G7" s="12" t="s">
        <v>1042</v>
      </c>
      <c r="H7" s="12" t="s">
        <v>1042</v>
      </c>
      <c r="I7" s="51" t="s">
        <v>524</v>
      </c>
      <c r="J7" s="12" t="s">
        <v>1042</v>
      </c>
      <c r="K7" s="12" t="s">
        <v>1042</v>
      </c>
      <c r="L7" s="12" t="s">
        <v>1042</v>
      </c>
      <c r="M7" s="12" t="s">
        <v>1042</v>
      </c>
      <c r="N7" s="12" t="s">
        <v>1042</v>
      </c>
      <c r="O7" s="12" t="s">
        <v>1042</v>
      </c>
      <c r="P7" s="12" t="s">
        <v>1042</v>
      </c>
      <c r="Q7" s="12" t="s">
        <v>1042</v>
      </c>
      <c r="R7" s="12" t="s">
        <v>586</v>
      </c>
      <c r="S7" s="51"/>
      <c r="T7" s="12" t="s">
        <v>1042</v>
      </c>
    </row>
    <row r="8" spans="1:20" s="20" customFormat="1" ht="112.5">
      <c r="A8" s="106">
        <v>2</v>
      </c>
      <c r="B8" s="106"/>
      <c r="C8" s="106"/>
      <c r="D8" s="66" t="s">
        <v>633</v>
      </c>
      <c r="E8" s="66" t="s">
        <v>254</v>
      </c>
      <c r="F8" s="66" t="s">
        <v>252</v>
      </c>
      <c r="G8" s="51" t="s">
        <v>953</v>
      </c>
      <c r="H8" s="51" t="s">
        <v>1042</v>
      </c>
      <c r="I8" s="51" t="s">
        <v>524</v>
      </c>
      <c r="J8" s="51" t="s">
        <v>1042</v>
      </c>
      <c r="K8" s="51" t="s">
        <v>1042</v>
      </c>
      <c r="L8" s="66" t="s">
        <v>253</v>
      </c>
      <c r="M8" s="51" t="s">
        <v>276</v>
      </c>
      <c r="N8" s="66" t="s">
        <v>952</v>
      </c>
      <c r="O8" s="51" t="s">
        <v>1042</v>
      </c>
      <c r="P8" s="51" t="s">
        <v>1042</v>
      </c>
      <c r="Q8" s="51" t="s">
        <v>1042</v>
      </c>
      <c r="R8" s="51" t="s">
        <v>581</v>
      </c>
      <c r="S8" s="51"/>
      <c r="T8" s="51" t="s">
        <v>1051</v>
      </c>
    </row>
    <row r="9" spans="1:20" s="20" customFormat="1" ht="101.25">
      <c r="A9" s="87">
        <v>3</v>
      </c>
      <c r="B9" s="87"/>
      <c r="C9" s="87"/>
      <c r="D9" s="149" t="s">
        <v>650</v>
      </c>
      <c r="E9" s="66" t="s">
        <v>256</v>
      </c>
      <c r="F9" s="66" t="s">
        <v>255</v>
      </c>
      <c r="G9" s="51" t="s">
        <v>1042</v>
      </c>
      <c r="H9" s="51" t="s">
        <v>1042</v>
      </c>
      <c r="I9" s="51" t="s">
        <v>524</v>
      </c>
      <c r="J9" s="51" t="s">
        <v>1042</v>
      </c>
      <c r="K9" s="51" t="s">
        <v>1042</v>
      </c>
      <c r="L9" s="51" t="s">
        <v>1042</v>
      </c>
      <c r="M9" s="51" t="s">
        <v>1042</v>
      </c>
      <c r="N9" s="66" t="s">
        <v>257</v>
      </c>
      <c r="O9" s="51" t="s">
        <v>1042</v>
      </c>
      <c r="P9" s="51" t="s">
        <v>1042</v>
      </c>
      <c r="Q9" s="51" t="s">
        <v>1042</v>
      </c>
      <c r="R9" s="102" t="s">
        <v>531</v>
      </c>
      <c r="S9" s="51"/>
      <c r="T9" s="51" t="s">
        <v>1042</v>
      </c>
    </row>
    <row r="10" spans="1:20" ht="101.25">
      <c r="A10" s="92">
        <v>4</v>
      </c>
      <c r="B10" s="92"/>
      <c r="C10" s="92"/>
      <c r="D10" s="148" t="s">
        <v>966</v>
      </c>
      <c r="E10" s="11" t="s">
        <v>231</v>
      </c>
      <c r="F10" s="11" t="s">
        <v>258</v>
      </c>
      <c r="G10" s="12" t="s">
        <v>972</v>
      </c>
      <c r="H10" s="12" t="s">
        <v>1042</v>
      </c>
      <c r="I10" s="51" t="s">
        <v>524</v>
      </c>
      <c r="J10" s="12" t="s">
        <v>1042</v>
      </c>
      <c r="K10" s="12" t="s">
        <v>1042</v>
      </c>
      <c r="L10" s="12" t="s">
        <v>230</v>
      </c>
      <c r="M10" s="12" t="s">
        <v>259</v>
      </c>
      <c r="N10" s="12" t="s">
        <v>1042</v>
      </c>
      <c r="O10" s="12" t="s">
        <v>1042</v>
      </c>
      <c r="P10" s="12" t="s">
        <v>1042</v>
      </c>
      <c r="Q10" s="12" t="s">
        <v>1042</v>
      </c>
      <c r="R10" s="151" t="s">
        <v>260</v>
      </c>
      <c r="S10" s="51"/>
      <c r="T10" s="152" t="s">
        <v>471</v>
      </c>
    </row>
    <row r="11" spans="1:20" ht="168" customHeight="1">
      <c r="A11" s="274">
        <v>5</v>
      </c>
      <c r="B11" s="274"/>
      <c r="C11" s="274"/>
      <c r="D11" s="272" t="s">
        <v>270</v>
      </c>
      <c r="E11" s="11" t="s">
        <v>261</v>
      </c>
      <c r="F11" s="11" t="s">
        <v>232</v>
      </c>
      <c r="G11" s="12" t="s">
        <v>972</v>
      </c>
      <c r="H11" s="12" t="s">
        <v>1042</v>
      </c>
      <c r="I11" s="51" t="s">
        <v>524</v>
      </c>
      <c r="J11" s="12" t="s">
        <v>1042</v>
      </c>
      <c r="K11" s="12" t="s">
        <v>1042</v>
      </c>
      <c r="L11" s="11" t="s">
        <v>266</v>
      </c>
      <c r="M11" s="12" t="s">
        <v>263</v>
      </c>
      <c r="N11" s="11" t="s">
        <v>264</v>
      </c>
      <c r="O11" s="12" t="s">
        <v>1042</v>
      </c>
      <c r="P11" s="12" t="s">
        <v>1042</v>
      </c>
      <c r="Q11" s="12" t="s">
        <v>1042</v>
      </c>
      <c r="R11" s="151" t="s">
        <v>587</v>
      </c>
      <c r="S11" s="51"/>
      <c r="T11" s="12" t="s">
        <v>1051</v>
      </c>
    </row>
    <row r="12" spans="1:20" ht="189.75" customHeight="1">
      <c r="A12" s="276"/>
      <c r="B12" s="276"/>
      <c r="C12" s="276"/>
      <c r="D12" s="273"/>
      <c r="E12" s="11" t="s">
        <v>262</v>
      </c>
      <c r="F12" s="11" t="s">
        <v>232</v>
      </c>
      <c r="G12" s="12" t="s">
        <v>972</v>
      </c>
      <c r="H12" s="12" t="s">
        <v>1042</v>
      </c>
      <c r="I12" s="51" t="s">
        <v>524</v>
      </c>
      <c r="J12" s="12" t="s">
        <v>1042</v>
      </c>
      <c r="K12" s="12" t="s">
        <v>1042</v>
      </c>
      <c r="L12" s="11" t="s">
        <v>266</v>
      </c>
      <c r="M12" s="12" t="s">
        <v>263</v>
      </c>
      <c r="N12" s="11" t="s">
        <v>264</v>
      </c>
      <c r="O12" s="12" t="s">
        <v>1042</v>
      </c>
      <c r="P12" s="12" t="s">
        <v>1042</v>
      </c>
      <c r="Q12" s="12" t="s">
        <v>1042</v>
      </c>
      <c r="R12" s="151" t="s">
        <v>587</v>
      </c>
      <c r="S12" s="87"/>
      <c r="T12" s="152" t="s">
        <v>471</v>
      </c>
    </row>
    <row r="13" spans="1:20" ht="14.25">
      <c r="A13" s="18"/>
      <c r="B13" s="18"/>
      <c r="C13" s="17"/>
      <c r="D13" s="65"/>
      <c r="E13" s="17"/>
      <c r="F13" s="17"/>
      <c r="G13" s="44"/>
      <c r="H13" s="17"/>
      <c r="I13" s="17"/>
      <c r="J13" s="17"/>
      <c r="K13" s="17"/>
      <c r="L13" s="17"/>
      <c r="M13" s="17"/>
      <c r="N13" s="17"/>
      <c r="O13" s="18"/>
      <c r="P13" s="18"/>
      <c r="Q13" s="18"/>
      <c r="R13" s="18"/>
      <c r="S13" s="17"/>
      <c r="T13" s="18"/>
    </row>
    <row r="14" spans="1:20" ht="14.25">
      <c r="A14" s="18"/>
      <c r="B14" s="18"/>
      <c r="C14" s="17"/>
      <c r="D14" s="65"/>
      <c r="E14" s="17"/>
      <c r="F14" s="17"/>
      <c r="G14" s="44"/>
      <c r="H14" s="17"/>
      <c r="I14" s="17"/>
      <c r="J14" s="17"/>
      <c r="K14" s="17"/>
      <c r="L14" s="17"/>
      <c r="M14" s="17"/>
      <c r="N14" s="17"/>
      <c r="O14" s="18"/>
      <c r="P14" s="18"/>
      <c r="Q14" s="18"/>
      <c r="R14" s="18"/>
      <c r="S14" s="17"/>
      <c r="T14" s="18"/>
    </row>
    <row r="15" spans="1:20" ht="14.25">
      <c r="A15" s="18"/>
      <c r="B15" s="18"/>
      <c r="C15" s="17"/>
      <c r="D15" s="65"/>
      <c r="E15" s="17"/>
      <c r="F15" s="17"/>
      <c r="G15" s="44"/>
      <c r="H15" s="17"/>
      <c r="I15" s="17"/>
      <c r="J15" s="17"/>
      <c r="K15" s="17"/>
      <c r="L15" s="17"/>
      <c r="M15" s="17"/>
      <c r="N15" s="17"/>
      <c r="O15" s="18"/>
      <c r="P15" s="18"/>
      <c r="Q15" s="18"/>
      <c r="R15" s="18"/>
      <c r="S15" s="17"/>
      <c r="T15" s="18"/>
    </row>
    <row r="16" spans="1:20" ht="14.25">
      <c r="A16" s="18"/>
      <c r="B16" s="18"/>
      <c r="C16" s="17"/>
      <c r="D16" s="65"/>
      <c r="E16" s="17" t="s">
        <v>265</v>
      </c>
      <c r="F16" s="17"/>
      <c r="G16" s="44"/>
      <c r="H16" s="17"/>
      <c r="I16" s="17"/>
      <c r="J16" s="17"/>
      <c r="K16" s="17"/>
      <c r="L16" s="17"/>
      <c r="M16" s="17"/>
      <c r="N16" s="17"/>
      <c r="O16" s="18"/>
      <c r="P16" s="18"/>
      <c r="Q16" s="18"/>
      <c r="R16" s="18"/>
      <c r="S16" s="17"/>
      <c r="T16" s="18"/>
    </row>
    <row r="17" spans="1:20" ht="14.25">
      <c r="A17" s="18"/>
      <c r="B17" s="18"/>
      <c r="C17" s="17"/>
      <c r="D17" s="65"/>
      <c r="E17" s="17"/>
      <c r="F17" s="17"/>
      <c r="G17" s="44"/>
      <c r="H17" s="17"/>
      <c r="I17" s="17"/>
      <c r="J17" s="17"/>
      <c r="K17" s="17"/>
      <c r="L17" s="17"/>
      <c r="M17" s="17"/>
      <c r="N17" s="17"/>
      <c r="O17" s="18"/>
      <c r="P17" s="18"/>
      <c r="Q17" s="18"/>
      <c r="R17" s="18"/>
      <c r="S17" s="17"/>
      <c r="T17" s="18"/>
    </row>
    <row r="18" spans="1:20" ht="128.25">
      <c r="A18" s="16" t="s">
        <v>334</v>
      </c>
      <c r="B18" s="3"/>
      <c r="C18" s="3"/>
      <c r="D18" s="3"/>
      <c r="E18" s="3"/>
      <c r="F18" s="3"/>
      <c r="G18" s="45"/>
      <c r="H18" s="3"/>
      <c r="I18" s="3"/>
      <c r="J18" s="3"/>
      <c r="K18" s="3"/>
      <c r="L18" s="3"/>
      <c r="M18" s="3"/>
      <c r="N18" s="3"/>
      <c r="O18" s="3"/>
      <c r="P18" s="3"/>
      <c r="Q18" s="3"/>
      <c r="R18" s="3"/>
      <c r="S18" s="335"/>
      <c r="T18" s="3"/>
    </row>
    <row r="19" spans="1:20" ht="14.25">
      <c r="A19" s="3"/>
      <c r="B19" s="3"/>
      <c r="C19" s="3"/>
      <c r="D19" s="3"/>
      <c r="E19" s="3"/>
      <c r="F19" s="3"/>
      <c r="G19" s="45"/>
      <c r="H19" s="3"/>
      <c r="I19" s="3"/>
      <c r="J19" s="3"/>
      <c r="K19" s="3"/>
      <c r="L19" s="3"/>
      <c r="M19" s="3"/>
      <c r="N19" s="3"/>
      <c r="O19" s="3"/>
      <c r="P19" s="3"/>
      <c r="Q19" s="3"/>
      <c r="R19" s="3"/>
      <c r="S19" s="335"/>
      <c r="T19" s="3"/>
    </row>
    <row r="20" spans="1:20" ht="14.25">
      <c r="A20" s="3"/>
      <c r="B20" s="3"/>
      <c r="C20" s="3"/>
      <c r="D20" s="3"/>
      <c r="E20" s="3"/>
      <c r="F20" s="3"/>
      <c r="G20" s="45"/>
      <c r="H20" s="3"/>
      <c r="I20" s="3"/>
      <c r="J20" s="3"/>
      <c r="K20" s="3"/>
      <c r="L20" s="3"/>
      <c r="M20" s="3"/>
      <c r="N20" s="3"/>
      <c r="O20" s="3"/>
      <c r="P20" s="3"/>
      <c r="Q20" s="3"/>
      <c r="R20" s="3"/>
      <c r="S20" s="335"/>
      <c r="T20" s="3"/>
    </row>
    <row r="21" spans="1:20" ht="14.25">
      <c r="A21" s="3"/>
      <c r="B21" s="3"/>
      <c r="C21" s="3"/>
      <c r="D21" s="3"/>
      <c r="E21" s="3"/>
      <c r="F21" s="3"/>
      <c r="G21" s="45"/>
      <c r="H21" s="3"/>
      <c r="I21" s="3"/>
      <c r="J21" s="3"/>
      <c r="K21" s="3"/>
      <c r="L21" s="3"/>
      <c r="M21" s="3"/>
      <c r="N21" s="3"/>
      <c r="O21" s="3"/>
      <c r="P21" s="3"/>
      <c r="Q21" s="3"/>
      <c r="R21" s="3"/>
      <c r="S21" s="335"/>
      <c r="T21" s="3"/>
    </row>
    <row r="22" spans="1:20" ht="14.25">
      <c r="A22" s="3"/>
      <c r="B22" s="3"/>
      <c r="C22" s="3"/>
      <c r="D22" s="3"/>
      <c r="E22" s="3"/>
      <c r="F22" s="3"/>
      <c r="G22" s="45"/>
      <c r="H22" s="3"/>
      <c r="I22" s="3"/>
      <c r="J22" s="3"/>
      <c r="K22" s="3"/>
      <c r="L22" s="3"/>
      <c r="M22" s="3"/>
      <c r="N22" s="3"/>
      <c r="O22" s="3"/>
      <c r="P22" s="3"/>
      <c r="Q22" s="3"/>
      <c r="R22" s="3"/>
      <c r="S22" s="335"/>
      <c r="T22" s="3"/>
    </row>
    <row r="23" spans="1:20" ht="14.25">
      <c r="A23" s="3"/>
      <c r="B23" s="3"/>
      <c r="C23" s="3"/>
      <c r="D23" s="3"/>
      <c r="E23" s="3"/>
      <c r="F23" s="3"/>
      <c r="G23" s="45"/>
      <c r="H23" s="3"/>
      <c r="I23" s="3"/>
      <c r="J23" s="3"/>
      <c r="K23" s="3"/>
      <c r="L23" s="3"/>
      <c r="M23" s="3"/>
      <c r="N23" s="3"/>
      <c r="O23" s="3"/>
      <c r="P23" s="3"/>
      <c r="Q23" s="3"/>
      <c r="R23" s="3"/>
      <c r="S23" s="335"/>
      <c r="T23" s="3"/>
    </row>
    <row r="24" spans="1:20" ht="14.25">
      <c r="A24" s="3"/>
      <c r="B24" s="3"/>
      <c r="C24" s="3"/>
      <c r="D24" s="3"/>
      <c r="E24" s="3"/>
      <c r="F24" s="3"/>
      <c r="G24" s="45"/>
      <c r="H24" s="3"/>
      <c r="I24" s="3"/>
      <c r="J24" s="3"/>
      <c r="K24" s="3"/>
      <c r="L24" s="3"/>
      <c r="M24" s="3"/>
      <c r="N24" s="3"/>
      <c r="O24" s="3"/>
      <c r="P24" s="3"/>
      <c r="Q24" s="3"/>
      <c r="R24" s="3"/>
      <c r="S24" s="335"/>
      <c r="T24" s="3"/>
    </row>
    <row r="25" spans="1:20" ht="14.25">
      <c r="A25" s="3"/>
      <c r="B25" s="3"/>
      <c r="C25" s="3"/>
      <c r="D25" s="3"/>
      <c r="E25" s="3"/>
      <c r="F25" s="3"/>
      <c r="G25" s="45"/>
      <c r="H25" s="3"/>
      <c r="I25" s="3"/>
      <c r="J25" s="3"/>
      <c r="K25" s="3"/>
      <c r="L25" s="3"/>
      <c r="M25" s="3"/>
      <c r="N25" s="3"/>
      <c r="O25" s="3"/>
      <c r="P25" s="3"/>
      <c r="Q25" s="3"/>
      <c r="R25" s="3"/>
      <c r="S25" s="335"/>
      <c r="T25" s="3"/>
    </row>
    <row r="26" spans="1:20" ht="14.25">
      <c r="A26" s="3"/>
      <c r="B26" s="3"/>
      <c r="C26" s="3"/>
      <c r="D26" s="3"/>
      <c r="E26" s="3"/>
      <c r="F26" s="3"/>
      <c r="G26" s="45"/>
      <c r="H26" s="3"/>
      <c r="I26" s="3"/>
      <c r="J26" s="3"/>
      <c r="K26" s="3"/>
      <c r="L26" s="3"/>
      <c r="M26" s="3"/>
      <c r="N26" s="3"/>
      <c r="O26" s="3"/>
      <c r="P26" s="3"/>
      <c r="Q26" s="3"/>
      <c r="R26" s="3"/>
      <c r="S26" s="335"/>
      <c r="T26" s="3"/>
    </row>
    <row r="27" spans="1:20" ht="14.25">
      <c r="A27" s="3"/>
      <c r="B27" s="3"/>
      <c r="C27" s="3"/>
      <c r="D27" s="3"/>
      <c r="E27" s="3"/>
      <c r="F27" s="3"/>
      <c r="G27" s="45"/>
      <c r="H27" s="3"/>
      <c r="I27" s="3"/>
      <c r="J27" s="3"/>
      <c r="K27" s="3"/>
      <c r="L27" s="3"/>
      <c r="M27" s="3"/>
      <c r="N27" s="3"/>
      <c r="O27" s="3"/>
      <c r="P27" s="3"/>
      <c r="Q27" s="3"/>
      <c r="R27" s="3"/>
      <c r="S27" s="335"/>
      <c r="T27" s="3"/>
    </row>
    <row r="28" spans="1:20" ht="14.25">
      <c r="A28" s="3"/>
      <c r="B28" s="3"/>
      <c r="C28" s="3"/>
      <c r="D28" s="3"/>
      <c r="E28" s="3"/>
      <c r="F28" s="3"/>
      <c r="G28" s="45"/>
      <c r="H28" s="3"/>
      <c r="I28" s="3"/>
      <c r="J28" s="3"/>
      <c r="K28" s="3"/>
      <c r="L28" s="3"/>
      <c r="M28" s="3"/>
      <c r="N28" s="3"/>
      <c r="O28" s="3"/>
      <c r="P28" s="3"/>
      <c r="Q28" s="3"/>
      <c r="R28" s="3"/>
      <c r="S28" s="335"/>
      <c r="T28" s="3"/>
    </row>
    <row r="29" spans="1:20" ht="14.25">
      <c r="A29" s="3"/>
      <c r="B29" s="3"/>
      <c r="C29" s="3"/>
      <c r="D29" s="3"/>
      <c r="E29" s="3"/>
      <c r="F29" s="3"/>
      <c r="G29" s="45"/>
      <c r="H29" s="3"/>
      <c r="I29" s="3"/>
      <c r="J29" s="3"/>
      <c r="K29" s="3"/>
      <c r="L29" s="3"/>
      <c r="M29" s="3"/>
      <c r="N29" s="3"/>
      <c r="O29" s="3"/>
      <c r="P29" s="3"/>
      <c r="Q29" s="3"/>
      <c r="R29" s="3"/>
      <c r="S29" s="335"/>
      <c r="T29" s="3"/>
    </row>
    <row r="30" spans="1:20" ht="14.25">
      <c r="A30" s="3"/>
      <c r="B30" s="3"/>
      <c r="C30" s="3"/>
      <c r="D30" s="3"/>
      <c r="E30" s="3"/>
      <c r="F30" s="3"/>
      <c r="G30" s="45"/>
      <c r="H30" s="3"/>
      <c r="I30" s="3"/>
      <c r="J30" s="3"/>
      <c r="K30" s="3"/>
      <c r="L30" s="3"/>
      <c r="M30" s="3"/>
      <c r="N30" s="3"/>
      <c r="O30" s="3"/>
      <c r="P30" s="3"/>
      <c r="Q30" s="3"/>
      <c r="R30" s="3"/>
      <c r="S30" s="335"/>
      <c r="T30" s="3"/>
    </row>
    <row r="31" spans="1:20" ht="14.25">
      <c r="A31" s="3"/>
      <c r="B31" s="3"/>
      <c r="C31" s="3"/>
      <c r="D31" s="3"/>
      <c r="E31" s="3"/>
      <c r="F31" s="3"/>
      <c r="G31" s="45"/>
      <c r="H31" s="3"/>
      <c r="I31" s="3"/>
      <c r="J31" s="3"/>
      <c r="K31" s="3"/>
      <c r="L31" s="3"/>
      <c r="M31" s="3"/>
      <c r="N31" s="3"/>
      <c r="O31" s="3"/>
      <c r="P31" s="3"/>
      <c r="Q31" s="3"/>
      <c r="R31" s="3"/>
      <c r="S31" s="335"/>
      <c r="T31" s="3"/>
    </row>
    <row r="32" spans="1:20" ht="14.25">
      <c r="A32" s="3"/>
      <c r="B32" s="3"/>
      <c r="C32" s="3"/>
      <c r="D32" s="3"/>
      <c r="E32" s="3"/>
      <c r="F32" s="3"/>
      <c r="G32" s="45"/>
      <c r="H32" s="3"/>
      <c r="I32" s="3"/>
      <c r="J32" s="3"/>
      <c r="K32" s="3"/>
      <c r="L32" s="3"/>
      <c r="M32" s="3"/>
      <c r="N32" s="3"/>
      <c r="O32" s="3"/>
      <c r="P32" s="3"/>
      <c r="Q32" s="3"/>
      <c r="R32" s="3"/>
      <c r="S32" s="335"/>
      <c r="T32" s="3"/>
    </row>
    <row r="33" spans="1:20" ht="14.25">
      <c r="A33" s="3"/>
      <c r="B33" s="3"/>
      <c r="C33" s="3"/>
      <c r="D33" s="3"/>
      <c r="E33" s="3"/>
      <c r="F33" s="3"/>
      <c r="G33" s="45"/>
      <c r="H33" s="3"/>
      <c r="I33" s="3"/>
      <c r="J33" s="3"/>
      <c r="K33" s="3"/>
      <c r="L33" s="3"/>
      <c r="M33" s="3"/>
      <c r="N33" s="3"/>
      <c r="O33" s="3"/>
      <c r="P33" s="3"/>
      <c r="Q33" s="3"/>
      <c r="R33" s="3"/>
      <c r="S33" s="335"/>
      <c r="T33" s="3"/>
    </row>
    <row r="34" spans="1:20" ht="14.25">
      <c r="A34" s="3"/>
      <c r="B34" s="3"/>
      <c r="C34" s="3"/>
      <c r="D34" s="3"/>
      <c r="E34" s="3"/>
      <c r="F34" s="3"/>
      <c r="G34" s="45"/>
      <c r="H34" s="3"/>
      <c r="I34" s="3"/>
      <c r="J34" s="3"/>
      <c r="K34" s="3"/>
      <c r="L34" s="3"/>
      <c r="M34" s="3"/>
      <c r="N34" s="3"/>
      <c r="O34" s="3"/>
      <c r="P34" s="3"/>
      <c r="Q34" s="3"/>
      <c r="R34" s="3"/>
      <c r="S34" s="335"/>
      <c r="T34" s="3"/>
    </row>
    <row r="35" spans="1:20" ht="14.25">
      <c r="A35" s="3"/>
      <c r="B35" s="3"/>
      <c r="C35" s="3"/>
      <c r="D35" s="3"/>
      <c r="E35" s="3"/>
      <c r="F35" s="3"/>
      <c r="G35" s="45"/>
      <c r="H35" s="3"/>
      <c r="I35" s="3"/>
      <c r="J35" s="3"/>
      <c r="K35" s="3"/>
      <c r="L35" s="3"/>
      <c r="M35" s="3"/>
      <c r="N35" s="3"/>
      <c r="O35" s="3"/>
      <c r="P35" s="3"/>
      <c r="Q35" s="3"/>
      <c r="R35" s="3"/>
      <c r="S35" s="335"/>
      <c r="T35" s="3"/>
    </row>
    <row r="36" spans="1:20" ht="14.25">
      <c r="A36" s="3"/>
      <c r="B36" s="3"/>
      <c r="C36" s="3"/>
      <c r="D36" s="3"/>
      <c r="E36" s="3"/>
      <c r="F36" s="3"/>
      <c r="G36" s="45"/>
      <c r="H36" s="3"/>
      <c r="I36" s="3"/>
      <c r="J36" s="3"/>
      <c r="K36" s="3"/>
      <c r="L36" s="3"/>
      <c r="M36" s="3"/>
      <c r="N36" s="3"/>
      <c r="O36" s="3"/>
      <c r="P36" s="3"/>
      <c r="Q36" s="3"/>
      <c r="R36" s="3"/>
      <c r="S36" s="335"/>
      <c r="T36" s="3"/>
    </row>
    <row r="37" spans="1:20" ht="14.25">
      <c r="A37" s="4"/>
      <c r="B37" s="3"/>
      <c r="C37" s="3"/>
      <c r="D37" s="3"/>
      <c r="E37" s="3"/>
      <c r="F37" s="3"/>
      <c r="G37" s="45"/>
      <c r="H37" s="3"/>
      <c r="I37" s="3"/>
      <c r="J37" s="3"/>
      <c r="K37" s="3"/>
      <c r="L37" s="3"/>
      <c r="M37" s="3"/>
      <c r="N37" s="3"/>
      <c r="O37" s="3"/>
      <c r="P37" s="3"/>
      <c r="Q37" s="3"/>
      <c r="R37" s="3"/>
      <c r="S37" s="335"/>
      <c r="T37" s="3"/>
    </row>
    <row r="38" spans="1:20" ht="14.25">
      <c r="A38" s="4"/>
      <c r="B38" s="3"/>
      <c r="C38" s="3"/>
      <c r="D38" s="3"/>
      <c r="E38" s="3"/>
      <c r="F38" s="3"/>
      <c r="G38" s="45"/>
      <c r="H38" s="3"/>
      <c r="I38" s="3"/>
      <c r="J38" s="3"/>
      <c r="K38" s="3"/>
      <c r="L38" s="3"/>
      <c r="M38" s="3"/>
      <c r="N38" s="3"/>
      <c r="O38" s="3"/>
      <c r="P38" s="3"/>
      <c r="Q38" s="3"/>
      <c r="R38" s="3"/>
      <c r="S38" s="335"/>
      <c r="T38" s="3"/>
    </row>
    <row r="39" spans="1:20" ht="14.25">
      <c r="A39" s="4"/>
      <c r="B39" s="3"/>
      <c r="C39" s="3"/>
      <c r="D39" s="3"/>
      <c r="E39" s="3"/>
      <c r="F39" s="3"/>
      <c r="G39" s="45"/>
      <c r="H39" s="3"/>
      <c r="I39" s="3"/>
      <c r="J39" s="3"/>
      <c r="K39" s="3"/>
      <c r="L39" s="3"/>
      <c r="M39" s="3"/>
      <c r="N39" s="3"/>
      <c r="O39" s="3"/>
      <c r="P39" s="3"/>
      <c r="Q39" s="3"/>
      <c r="R39" s="3"/>
      <c r="S39" s="335"/>
      <c r="T39" s="3"/>
    </row>
    <row r="40" spans="1:20" ht="14.25">
      <c r="A40" s="4"/>
      <c r="B40" s="3"/>
      <c r="C40" s="3"/>
      <c r="D40" s="3"/>
      <c r="E40" s="3"/>
      <c r="F40" s="3"/>
      <c r="G40" s="45"/>
      <c r="H40" s="3"/>
      <c r="I40" s="3"/>
      <c r="J40" s="3"/>
      <c r="K40" s="3"/>
      <c r="L40" s="3"/>
      <c r="M40" s="3"/>
      <c r="N40" s="3"/>
      <c r="O40" s="3"/>
      <c r="P40" s="3"/>
      <c r="Q40" s="3"/>
      <c r="R40" s="3"/>
      <c r="S40" s="335"/>
      <c r="T40" s="3"/>
    </row>
    <row r="41" spans="1:20" ht="14.25">
      <c r="A41" s="4"/>
      <c r="B41" s="3"/>
      <c r="C41" s="3"/>
      <c r="D41" s="3"/>
      <c r="E41" s="3"/>
      <c r="F41" s="3"/>
      <c r="G41" s="45"/>
      <c r="H41" s="3"/>
      <c r="I41" s="3"/>
      <c r="J41" s="3"/>
      <c r="K41" s="3"/>
      <c r="L41" s="3"/>
      <c r="M41" s="3"/>
      <c r="N41" s="3"/>
      <c r="O41" s="3"/>
      <c r="P41" s="3"/>
      <c r="Q41" s="3"/>
      <c r="R41" s="3"/>
      <c r="S41" s="335"/>
      <c r="T41" s="3"/>
    </row>
    <row r="42" spans="1:20" ht="14.25">
      <c r="A42" s="4"/>
      <c r="B42" s="3"/>
      <c r="C42" s="3"/>
      <c r="D42" s="3"/>
      <c r="E42" s="3"/>
      <c r="F42" s="3"/>
      <c r="G42" s="45"/>
      <c r="H42" s="3"/>
      <c r="I42" s="3"/>
      <c r="J42" s="3"/>
      <c r="K42" s="3"/>
      <c r="L42" s="3"/>
      <c r="M42" s="3"/>
      <c r="N42" s="3"/>
      <c r="O42" s="3"/>
      <c r="P42" s="3"/>
      <c r="Q42" s="3"/>
      <c r="R42" s="3"/>
      <c r="S42" s="335"/>
      <c r="T42" s="3"/>
    </row>
    <row r="43" spans="1:20" ht="14.25">
      <c r="A43" s="4"/>
      <c r="B43" s="3"/>
      <c r="C43" s="3"/>
      <c r="D43" s="3"/>
      <c r="E43" s="3"/>
      <c r="F43" s="3"/>
      <c r="G43" s="45"/>
      <c r="H43" s="3"/>
      <c r="I43" s="3"/>
      <c r="J43" s="3"/>
      <c r="K43" s="3"/>
      <c r="L43" s="3"/>
      <c r="M43" s="3"/>
      <c r="N43" s="3"/>
      <c r="O43" s="3"/>
      <c r="P43" s="3"/>
      <c r="Q43" s="3"/>
      <c r="R43" s="3"/>
      <c r="S43" s="335"/>
      <c r="T43" s="3"/>
    </row>
    <row r="44" spans="1:20" ht="187.5" customHeight="1">
      <c r="A44" s="5"/>
      <c r="B44" s="6"/>
      <c r="C44" s="6"/>
      <c r="D44" s="6"/>
      <c r="E44" s="6"/>
      <c r="F44" s="6"/>
      <c r="G44" s="46"/>
      <c r="H44" s="6"/>
      <c r="I44" s="6"/>
      <c r="J44" s="6"/>
      <c r="K44" s="6"/>
      <c r="L44" s="6"/>
      <c r="M44" s="6"/>
      <c r="N44" s="6"/>
      <c r="O44" s="6"/>
      <c r="P44" s="6"/>
      <c r="Q44" s="6"/>
      <c r="R44" s="6"/>
      <c r="S44" s="336"/>
      <c r="T44" s="6"/>
    </row>
  </sheetData>
  <sheetProtection/>
  <mergeCells count="18">
    <mergeCell ref="H3:K3"/>
    <mergeCell ref="L3:S3"/>
    <mergeCell ref="A2:T2"/>
    <mergeCell ref="A3:A4"/>
    <mergeCell ref="B3:B4"/>
    <mergeCell ref="C3:C4"/>
    <mergeCell ref="D3:D4"/>
    <mergeCell ref="E3:E4"/>
    <mergeCell ref="D5:D7"/>
    <mergeCell ref="D11:D12"/>
    <mergeCell ref="F3:F4"/>
    <mergeCell ref="G3:G4"/>
    <mergeCell ref="A5:A7"/>
    <mergeCell ref="B5:B7"/>
    <mergeCell ref="C5:C7"/>
    <mergeCell ref="A11:A12"/>
    <mergeCell ref="B11:B12"/>
    <mergeCell ref="C11:C12"/>
  </mergeCells>
  <hyperlinks>
    <hyperlink ref="T10" r:id="rId1" display="www.gib.gov.tr"/>
    <hyperlink ref="T12" r:id="rId2" display="www.gib.gov.tr"/>
  </hyperlinks>
  <printOptions/>
  <pageMargins left="0.27" right="0.32" top="1" bottom="1" header="0.5" footer="0.5"/>
  <pageSetup horizontalDpi="600" verticalDpi="600" orientation="landscape" paperSize="9" scale="47" r:id="rId3"/>
  <headerFooter alignWithMargins="0">
    <oddFooter>&amp;L&amp;"Arial Tur,Kalın"&amp;20&amp;U                  DÜZENLEYEN                                      KONTROL                                        ONAYLAYAN           
Ad Soyad:
Unvan     :
İmza        :&amp;C
</oddFooter>
  </headerFooter>
</worksheet>
</file>

<file path=xl/worksheets/sheet6.xml><?xml version="1.0" encoding="utf-8"?>
<worksheet xmlns="http://schemas.openxmlformats.org/spreadsheetml/2006/main" xmlns:r="http://schemas.openxmlformats.org/officeDocument/2006/relationships">
  <dimension ref="A2:T57"/>
  <sheetViews>
    <sheetView zoomScalePageLayoutView="0" workbookViewId="0" topLeftCell="A1">
      <selection activeCell="X6" sqref="X6"/>
    </sheetView>
  </sheetViews>
  <sheetFormatPr defaultColWidth="10.375" defaultRowHeight="12.75"/>
  <cols>
    <col min="1" max="3" width="3.75390625" style="1" bestFit="1" customWidth="1"/>
    <col min="4" max="4" width="17.625" style="1" bestFit="1" customWidth="1"/>
    <col min="5" max="5" width="22.875" style="1" customWidth="1"/>
    <col min="6" max="6" width="18.625" style="1" customWidth="1"/>
    <col min="7" max="7" width="6.625" style="1" bestFit="1" customWidth="1"/>
    <col min="8" max="8" width="3.75390625" style="1" bestFit="1" customWidth="1"/>
    <col min="9" max="9" width="10.375" style="1" customWidth="1"/>
    <col min="10" max="10" width="7.625" style="1" customWidth="1"/>
    <col min="11" max="11" width="11.125" style="1" customWidth="1"/>
    <col min="12" max="12" width="49.75390625" style="1" bestFit="1" customWidth="1"/>
    <col min="13" max="13" width="11.25390625" style="1" customWidth="1"/>
    <col min="14" max="14" width="10.125" style="1" bestFit="1" customWidth="1"/>
    <col min="15" max="15" width="16.125" style="1" customWidth="1"/>
    <col min="16" max="16" width="15.875" style="1" bestFit="1" customWidth="1"/>
    <col min="17" max="17" width="16.25390625" style="1" bestFit="1" customWidth="1"/>
    <col min="18" max="18" width="11.25390625" style="1" bestFit="1" customWidth="1"/>
    <col min="19" max="19" width="3.75390625" style="20" bestFit="1" customWidth="1"/>
    <col min="20" max="20" width="9.375" style="1" bestFit="1" customWidth="1"/>
    <col min="21" max="16384" width="10.375" style="1" customWidth="1"/>
  </cols>
  <sheetData>
    <row r="2" spans="1:20" ht="15">
      <c r="A2" s="265" t="s">
        <v>335</v>
      </c>
      <c r="B2" s="266"/>
      <c r="C2" s="266"/>
      <c r="D2" s="266"/>
      <c r="E2" s="266"/>
      <c r="F2" s="266"/>
      <c r="G2" s="266"/>
      <c r="H2" s="266"/>
      <c r="I2" s="266"/>
      <c r="J2" s="266"/>
      <c r="K2" s="266"/>
      <c r="L2" s="266"/>
      <c r="M2" s="266"/>
      <c r="N2" s="266"/>
      <c r="O2" s="266"/>
      <c r="P2" s="266"/>
      <c r="Q2" s="266"/>
      <c r="R2" s="266"/>
      <c r="S2" s="266"/>
      <c r="T2" s="267"/>
    </row>
    <row r="3" spans="1:20" ht="45" customHeight="1">
      <c r="A3" s="268" t="s">
        <v>312</v>
      </c>
      <c r="B3" s="268" t="s">
        <v>313</v>
      </c>
      <c r="C3" s="268" t="s">
        <v>314</v>
      </c>
      <c r="D3" s="268" t="s">
        <v>315</v>
      </c>
      <c r="E3" s="268" t="s">
        <v>316</v>
      </c>
      <c r="F3" s="269" t="s">
        <v>317</v>
      </c>
      <c r="G3" s="268" t="s">
        <v>318</v>
      </c>
      <c r="H3" s="262" t="s">
        <v>319</v>
      </c>
      <c r="I3" s="263"/>
      <c r="J3" s="263"/>
      <c r="K3" s="263"/>
      <c r="L3" s="264" t="s">
        <v>320</v>
      </c>
      <c r="M3" s="264"/>
      <c r="N3" s="264"/>
      <c r="O3" s="264"/>
      <c r="P3" s="264"/>
      <c r="Q3" s="264"/>
      <c r="R3" s="264"/>
      <c r="S3" s="264"/>
      <c r="T3" s="9"/>
    </row>
    <row r="4" spans="1:20" ht="154.5" customHeight="1">
      <c r="A4" s="268"/>
      <c r="B4" s="268"/>
      <c r="C4" s="268"/>
      <c r="D4" s="268"/>
      <c r="E4" s="268"/>
      <c r="F4" s="269"/>
      <c r="G4" s="268"/>
      <c r="H4" s="7" t="s">
        <v>321</v>
      </c>
      <c r="I4" s="7" t="s">
        <v>322</v>
      </c>
      <c r="J4" s="7" t="s">
        <v>323</v>
      </c>
      <c r="K4" s="7" t="s">
        <v>324</v>
      </c>
      <c r="L4" s="8" t="s">
        <v>325</v>
      </c>
      <c r="M4" s="8" t="s">
        <v>326</v>
      </c>
      <c r="N4" s="7" t="s">
        <v>327</v>
      </c>
      <c r="O4" s="8" t="s">
        <v>328</v>
      </c>
      <c r="P4" s="8" t="s">
        <v>329</v>
      </c>
      <c r="Q4" s="8" t="s">
        <v>330</v>
      </c>
      <c r="R4" s="8" t="s">
        <v>331</v>
      </c>
      <c r="S4" s="337" t="s">
        <v>332</v>
      </c>
      <c r="T4" s="8" t="s">
        <v>333</v>
      </c>
    </row>
    <row r="5" spans="1:20" ht="78.75">
      <c r="A5" s="2">
        <v>1</v>
      </c>
      <c r="B5" s="2"/>
      <c r="C5" s="2"/>
      <c r="D5" s="11" t="s">
        <v>973</v>
      </c>
      <c r="E5" s="11" t="s">
        <v>233</v>
      </c>
      <c r="F5" s="12" t="s">
        <v>267</v>
      </c>
      <c r="G5" s="12" t="s">
        <v>1042</v>
      </c>
      <c r="H5" s="12" t="s">
        <v>1042</v>
      </c>
      <c r="I5" s="12" t="s">
        <v>524</v>
      </c>
      <c r="J5" s="12" t="s">
        <v>1042</v>
      </c>
      <c r="K5" s="12" t="s">
        <v>1042</v>
      </c>
      <c r="L5" s="12" t="s">
        <v>1042</v>
      </c>
      <c r="M5" s="19" t="s">
        <v>1042</v>
      </c>
      <c r="N5" s="12" t="s">
        <v>1042</v>
      </c>
      <c r="O5" s="12" t="s">
        <v>1042</v>
      </c>
      <c r="P5" s="12" t="s">
        <v>1042</v>
      </c>
      <c r="Q5" s="12" t="s">
        <v>1042</v>
      </c>
      <c r="R5" s="12" t="s">
        <v>336</v>
      </c>
      <c r="S5" s="87"/>
      <c r="T5" s="12" t="s">
        <v>1042</v>
      </c>
    </row>
    <row r="6" spans="1:20" ht="135.75" customHeight="1">
      <c r="A6" s="92">
        <v>2</v>
      </c>
      <c r="B6" s="92"/>
      <c r="C6" s="92"/>
      <c r="D6" s="153" t="s">
        <v>588</v>
      </c>
      <c r="E6" s="11" t="s">
        <v>272</v>
      </c>
      <c r="F6" s="11" t="s">
        <v>269</v>
      </c>
      <c r="G6" s="11" t="s">
        <v>953</v>
      </c>
      <c r="H6" s="12" t="s">
        <v>1042</v>
      </c>
      <c r="I6" s="12" t="s">
        <v>524</v>
      </c>
      <c r="J6" s="12" t="s">
        <v>1042</v>
      </c>
      <c r="K6" s="12" t="s">
        <v>1042</v>
      </c>
      <c r="L6" s="154" t="s">
        <v>268</v>
      </c>
      <c r="M6" s="12" t="s">
        <v>1289</v>
      </c>
      <c r="N6" s="12" t="s">
        <v>1316</v>
      </c>
      <c r="O6" s="12" t="s">
        <v>1042</v>
      </c>
      <c r="P6" s="12" t="s">
        <v>1042</v>
      </c>
      <c r="Q6" s="12" t="s">
        <v>1042</v>
      </c>
      <c r="R6" s="12" t="s">
        <v>606</v>
      </c>
      <c r="S6" s="87"/>
      <c r="T6" s="12" t="s">
        <v>1051</v>
      </c>
    </row>
    <row r="7" spans="1:20" ht="112.5">
      <c r="A7" s="2">
        <v>3</v>
      </c>
      <c r="B7" s="2"/>
      <c r="C7" s="2"/>
      <c r="D7" s="11" t="s">
        <v>589</v>
      </c>
      <c r="E7" s="11" t="s">
        <v>273</v>
      </c>
      <c r="F7" s="12" t="s">
        <v>274</v>
      </c>
      <c r="G7" s="11" t="s">
        <v>953</v>
      </c>
      <c r="H7" s="12" t="s">
        <v>1042</v>
      </c>
      <c r="I7" s="12" t="s">
        <v>524</v>
      </c>
      <c r="J7" s="12" t="s">
        <v>1042</v>
      </c>
      <c r="K7" s="12" t="s">
        <v>1042</v>
      </c>
      <c r="L7" s="11" t="s">
        <v>275</v>
      </c>
      <c r="M7" s="12" t="s">
        <v>1079</v>
      </c>
      <c r="N7" s="12" t="s">
        <v>205</v>
      </c>
      <c r="O7" s="12" t="s">
        <v>1042</v>
      </c>
      <c r="P7" s="12" t="s">
        <v>1042</v>
      </c>
      <c r="Q7" s="12" t="s">
        <v>1042</v>
      </c>
      <c r="R7" s="12" t="s">
        <v>281</v>
      </c>
      <c r="S7" s="87"/>
      <c r="T7" s="12" t="s">
        <v>1051</v>
      </c>
    </row>
    <row r="8" spans="1:20" ht="78.75">
      <c r="A8" s="2">
        <v>4</v>
      </c>
      <c r="B8" s="2"/>
      <c r="C8" s="2"/>
      <c r="D8" s="11" t="s">
        <v>937</v>
      </c>
      <c r="E8" s="11" t="s">
        <v>271</v>
      </c>
      <c r="F8" s="12" t="s">
        <v>186</v>
      </c>
      <c r="G8" s="12" t="s">
        <v>1042</v>
      </c>
      <c r="H8" s="12" t="s">
        <v>1042</v>
      </c>
      <c r="I8" s="12" t="s">
        <v>524</v>
      </c>
      <c r="J8" s="12" t="s">
        <v>1042</v>
      </c>
      <c r="K8" s="12" t="s">
        <v>1042</v>
      </c>
      <c r="L8" s="12" t="s">
        <v>1042</v>
      </c>
      <c r="M8" s="12" t="s">
        <v>1042</v>
      </c>
      <c r="N8" s="12" t="s">
        <v>205</v>
      </c>
      <c r="O8" s="12" t="s">
        <v>1042</v>
      </c>
      <c r="P8" s="12" t="s">
        <v>1191</v>
      </c>
      <c r="Q8" s="12" t="s">
        <v>1042</v>
      </c>
      <c r="R8" s="12" t="s">
        <v>531</v>
      </c>
      <c r="S8" s="87"/>
      <c r="T8" s="12" t="s">
        <v>1051</v>
      </c>
    </row>
    <row r="9" spans="1:20" ht="123.75">
      <c r="A9" s="2">
        <v>5</v>
      </c>
      <c r="B9" s="2"/>
      <c r="C9" s="2"/>
      <c r="D9" s="11" t="s">
        <v>1201</v>
      </c>
      <c r="E9" s="11" t="s">
        <v>938</v>
      </c>
      <c r="F9" s="12" t="s">
        <v>234</v>
      </c>
      <c r="G9" s="11" t="s">
        <v>953</v>
      </c>
      <c r="H9" s="12" t="s">
        <v>1042</v>
      </c>
      <c r="I9" s="12" t="s">
        <v>524</v>
      </c>
      <c r="J9" s="12" t="s">
        <v>1042</v>
      </c>
      <c r="K9" s="12" t="s">
        <v>1042</v>
      </c>
      <c r="L9" s="11" t="s">
        <v>235</v>
      </c>
      <c r="M9" s="12" t="s">
        <v>1287</v>
      </c>
      <c r="N9" s="12" t="s">
        <v>206</v>
      </c>
      <c r="O9" s="12" t="s">
        <v>1042</v>
      </c>
      <c r="P9" s="12" t="s">
        <v>1042</v>
      </c>
      <c r="Q9" s="12" t="s">
        <v>1042</v>
      </c>
      <c r="R9" s="12" t="s">
        <v>531</v>
      </c>
      <c r="S9" s="338"/>
      <c r="T9" s="12" t="s">
        <v>1051</v>
      </c>
    </row>
    <row r="10" spans="1:20" ht="123.75">
      <c r="A10" s="2">
        <v>6</v>
      </c>
      <c r="B10" s="2"/>
      <c r="C10" s="2"/>
      <c r="D10" s="11" t="s">
        <v>277</v>
      </c>
      <c r="E10" s="11" t="s">
        <v>939</v>
      </c>
      <c r="F10" s="12" t="s">
        <v>236</v>
      </c>
      <c r="G10" s="11" t="s">
        <v>953</v>
      </c>
      <c r="H10" s="12" t="s">
        <v>1042</v>
      </c>
      <c r="I10" s="12" t="s">
        <v>524</v>
      </c>
      <c r="J10" s="12" t="s">
        <v>1042</v>
      </c>
      <c r="K10" s="12" t="s">
        <v>1042</v>
      </c>
      <c r="L10" s="11" t="s">
        <v>237</v>
      </c>
      <c r="M10" s="12" t="s">
        <v>1320</v>
      </c>
      <c r="N10" s="12" t="s">
        <v>1319</v>
      </c>
      <c r="O10" s="12" t="s">
        <v>1042</v>
      </c>
      <c r="P10" s="12" t="s">
        <v>1042</v>
      </c>
      <c r="Q10" s="12" t="s">
        <v>1042</v>
      </c>
      <c r="R10" s="12" t="s">
        <v>336</v>
      </c>
      <c r="S10" s="87"/>
      <c r="T10" s="12" t="s">
        <v>1051</v>
      </c>
    </row>
    <row r="11" spans="1:20" ht="67.5">
      <c r="A11" s="2">
        <v>7</v>
      </c>
      <c r="B11" s="2"/>
      <c r="C11" s="2"/>
      <c r="D11" s="11" t="s">
        <v>161</v>
      </c>
      <c r="E11" s="11" t="s">
        <v>51</v>
      </c>
      <c r="F11" s="12" t="s">
        <v>54</v>
      </c>
      <c r="G11" s="11" t="s">
        <v>953</v>
      </c>
      <c r="H11" s="12" t="s">
        <v>1042</v>
      </c>
      <c r="I11" s="12" t="s">
        <v>524</v>
      </c>
      <c r="J11" s="12" t="s">
        <v>1042</v>
      </c>
      <c r="K11" s="12" t="s">
        <v>1042</v>
      </c>
      <c r="L11" s="11" t="s">
        <v>52</v>
      </c>
      <c r="M11" s="12" t="s">
        <v>1321</v>
      </c>
      <c r="N11" s="11" t="s">
        <v>1317</v>
      </c>
      <c r="O11" s="12" t="s">
        <v>1042</v>
      </c>
      <c r="P11" s="12" t="s">
        <v>1042</v>
      </c>
      <c r="Q11" s="12" t="s">
        <v>1042</v>
      </c>
      <c r="R11" s="12" t="s">
        <v>336</v>
      </c>
      <c r="S11" s="87"/>
      <c r="T11" s="12" t="s">
        <v>1051</v>
      </c>
    </row>
    <row r="12" spans="1:20" ht="67.5">
      <c r="A12" s="2">
        <v>8</v>
      </c>
      <c r="B12" s="2"/>
      <c r="C12" s="2"/>
      <c r="D12" s="11" t="s">
        <v>58</v>
      </c>
      <c r="E12" s="11" t="s">
        <v>55</v>
      </c>
      <c r="F12" s="12" t="s">
        <v>56</v>
      </c>
      <c r="G12" s="11" t="s">
        <v>953</v>
      </c>
      <c r="H12" s="12" t="s">
        <v>1042</v>
      </c>
      <c r="I12" s="12" t="s">
        <v>524</v>
      </c>
      <c r="J12" s="12" t="s">
        <v>1042</v>
      </c>
      <c r="K12" s="12" t="s">
        <v>1042</v>
      </c>
      <c r="L12" s="11" t="s">
        <v>57</v>
      </c>
      <c r="M12" s="12" t="s">
        <v>1321</v>
      </c>
      <c r="N12" s="12" t="s">
        <v>1319</v>
      </c>
      <c r="O12" s="12" t="s">
        <v>1042</v>
      </c>
      <c r="P12" s="12" t="s">
        <v>1042</v>
      </c>
      <c r="Q12" s="12" t="s">
        <v>1042</v>
      </c>
      <c r="R12" s="12" t="s">
        <v>336</v>
      </c>
      <c r="S12" s="87"/>
      <c r="T12" s="12" t="s">
        <v>1051</v>
      </c>
    </row>
    <row r="13" spans="1:20" ht="56.25">
      <c r="A13" s="2">
        <v>9</v>
      </c>
      <c r="B13" s="2"/>
      <c r="C13" s="2"/>
      <c r="D13" s="11" t="s">
        <v>59</v>
      </c>
      <c r="E13" s="11" t="s">
        <v>1202</v>
      </c>
      <c r="F13" s="12" t="s">
        <v>238</v>
      </c>
      <c r="G13" s="12" t="s">
        <v>1042</v>
      </c>
      <c r="H13" s="12" t="s">
        <v>1042</v>
      </c>
      <c r="I13" s="12" t="s">
        <v>524</v>
      </c>
      <c r="J13" s="12" t="s">
        <v>1042</v>
      </c>
      <c r="K13" s="12" t="s">
        <v>1042</v>
      </c>
      <c r="L13" s="12" t="s">
        <v>1042</v>
      </c>
      <c r="M13" s="12" t="s">
        <v>1042</v>
      </c>
      <c r="N13" s="12" t="s">
        <v>1317</v>
      </c>
      <c r="O13" s="12" t="s">
        <v>1042</v>
      </c>
      <c r="P13" s="12" t="s">
        <v>1042</v>
      </c>
      <c r="Q13" s="12" t="s">
        <v>1042</v>
      </c>
      <c r="R13" s="12" t="s">
        <v>959</v>
      </c>
      <c r="S13" s="87"/>
      <c r="T13" s="12" t="s">
        <v>1042</v>
      </c>
    </row>
    <row r="14" spans="1:20" ht="90">
      <c r="A14" s="2">
        <v>10</v>
      </c>
      <c r="B14" s="2"/>
      <c r="C14" s="2"/>
      <c r="D14" s="11" t="s">
        <v>60</v>
      </c>
      <c r="E14" s="11" t="s">
        <v>940</v>
      </c>
      <c r="F14" s="12" t="s">
        <v>53</v>
      </c>
      <c r="G14" s="12" t="s">
        <v>1042</v>
      </c>
      <c r="H14" s="12" t="s">
        <v>1042</v>
      </c>
      <c r="I14" s="12" t="s">
        <v>524</v>
      </c>
      <c r="J14" s="12" t="s">
        <v>1042</v>
      </c>
      <c r="K14" s="12" t="s">
        <v>1042</v>
      </c>
      <c r="L14" s="12" t="s">
        <v>1042</v>
      </c>
      <c r="M14" s="12" t="s">
        <v>1042</v>
      </c>
      <c r="N14" s="19" t="s">
        <v>1042</v>
      </c>
      <c r="O14" s="12" t="s">
        <v>1042</v>
      </c>
      <c r="P14" s="12" t="s">
        <v>1042</v>
      </c>
      <c r="Q14" s="12" t="s">
        <v>1042</v>
      </c>
      <c r="R14" s="12" t="s">
        <v>959</v>
      </c>
      <c r="S14" s="87"/>
      <c r="T14" s="12" t="s">
        <v>1042</v>
      </c>
    </row>
    <row r="15" spans="1:20" ht="90">
      <c r="A15" s="2">
        <v>11</v>
      </c>
      <c r="B15" s="2"/>
      <c r="C15" s="2"/>
      <c r="D15" s="11" t="s">
        <v>635</v>
      </c>
      <c r="E15" s="11" t="s">
        <v>66</v>
      </c>
      <c r="F15" s="12" t="s">
        <v>63</v>
      </c>
      <c r="G15" s="11" t="s">
        <v>953</v>
      </c>
      <c r="H15" s="12" t="s">
        <v>1042</v>
      </c>
      <c r="I15" s="12" t="s">
        <v>524</v>
      </c>
      <c r="J15" s="12" t="s">
        <v>1042</v>
      </c>
      <c r="K15" s="12" t="s">
        <v>1042</v>
      </c>
      <c r="L15" s="11" t="s">
        <v>64</v>
      </c>
      <c r="M15" s="12" t="s">
        <v>65</v>
      </c>
      <c r="N15" s="12" t="s">
        <v>1317</v>
      </c>
      <c r="O15" s="12" t="s">
        <v>1042</v>
      </c>
      <c r="P15" s="12" t="s">
        <v>1042</v>
      </c>
      <c r="Q15" s="12" t="s">
        <v>1042</v>
      </c>
      <c r="R15" s="12" t="s">
        <v>336</v>
      </c>
      <c r="S15" s="87"/>
      <c r="T15" s="12" t="s">
        <v>1051</v>
      </c>
    </row>
    <row r="16" spans="1:20" ht="90">
      <c r="A16" s="2">
        <v>12</v>
      </c>
      <c r="B16" s="2"/>
      <c r="C16" s="2"/>
      <c r="D16" s="11" t="s">
        <v>61</v>
      </c>
      <c r="E16" s="11" t="s">
        <v>70</v>
      </c>
      <c r="F16" s="12" t="s">
        <v>1322</v>
      </c>
      <c r="G16" s="11" t="s">
        <v>953</v>
      </c>
      <c r="H16" s="12" t="s">
        <v>1042</v>
      </c>
      <c r="I16" s="12" t="s">
        <v>524</v>
      </c>
      <c r="J16" s="12" t="s">
        <v>1042</v>
      </c>
      <c r="K16" s="12" t="s">
        <v>1042</v>
      </c>
      <c r="L16" s="11" t="s">
        <v>1323</v>
      </c>
      <c r="M16" s="12" t="s">
        <v>1324</v>
      </c>
      <c r="N16" s="12" t="s">
        <v>1317</v>
      </c>
      <c r="O16" s="12" t="s">
        <v>1042</v>
      </c>
      <c r="P16" s="12" t="s">
        <v>1042</v>
      </c>
      <c r="Q16" s="12" t="s">
        <v>1042</v>
      </c>
      <c r="R16" s="12" t="s">
        <v>606</v>
      </c>
      <c r="S16" s="87"/>
      <c r="T16" s="12" t="s">
        <v>1051</v>
      </c>
    </row>
    <row r="17" spans="1:20" ht="78.75">
      <c r="A17" s="2">
        <v>13</v>
      </c>
      <c r="B17" s="2"/>
      <c r="C17" s="2"/>
      <c r="D17" s="11" t="s">
        <v>62</v>
      </c>
      <c r="E17" s="11" t="s">
        <v>719</v>
      </c>
      <c r="F17" s="12" t="s">
        <v>71</v>
      </c>
      <c r="G17" s="12" t="s">
        <v>1042</v>
      </c>
      <c r="H17" s="12" t="s">
        <v>1042</v>
      </c>
      <c r="I17" s="12" t="s">
        <v>524</v>
      </c>
      <c r="J17" s="12" t="s">
        <v>1042</v>
      </c>
      <c r="K17" s="12" t="s">
        <v>1042</v>
      </c>
      <c r="L17" s="12" t="s">
        <v>1042</v>
      </c>
      <c r="M17" s="12" t="s">
        <v>1042</v>
      </c>
      <c r="N17" s="12" t="s">
        <v>1318</v>
      </c>
      <c r="O17" s="12" t="s">
        <v>1042</v>
      </c>
      <c r="P17" s="12" t="s">
        <v>196</v>
      </c>
      <c r="Q17" s="12" t="s">
        <v>1042</v>
      </c>
      <c r="R17" s="12" t="s">
        <v>1061</v>
      </c>
      <c r="S17" s="87"/>
      <c r="T17" s="12" t="s">
        <v>1042</v>
      </c>
    </row>
    <row r="18" spans="1:20" ht="101.25">
      <c r="A18" s="274">
        <v>14</v>
      </c>
      <c r="B18" s="274"/>
      <c r="C18" s="274"/>
      <c r="D18" s="270" t="s">
        <v>72</v>
      </c>
      <c r="E18" s="11" t="s">
        <v>73</v>
      </c>
      <c r="F18" s="12" t="s">
        <v>1325</v>
      </c>
      <c r="G18" s="11" t="s">
        <v>953</v>
      </c>
      <c r="H18" s="12" t="s">
        <v>1042</v>
      </c>
      <c r="I18" s="12" t="s">
        <v>524</v>
      </c>
      <c r="J18" s="12" t="s">
        <v>1042</v>
      </c>
      <c r="K18" s="12" t="s">
        <v>1042</v>
      </c>
      <c r="L18" s="11" t="s">
        <v>74</v>
      </c>
      <c r="M18" s="12" t="s">
        <v>1326</v>
      </c>
      <c r="N18" s="12" t="s">
        <v>1317</v>
      </c>
      <c r="O18" s="12" t="s">
        <v>1042</v>
      </c>
      <c r="P18" s="12" t="s">
        <v>474</v>
      </c>
      <c r="Q18" s="12" t="s">
        <v>1042</v>
      </c>
      <c r="R18" s="12" t="s">
        <v>310</v>
      </c>
      <c r="S18" s="87"/>
      <c r="T18" s="12" t="s">
        <v>1051</v>
      </c>
    </row>
    <row r="19" spans="1:20" ht="63.75" customHeight="1">
      <c r="A19" s="276"/>
      <c r="B19" s="276"/>
      <c r="C19" s="276"/>
      <c r="D19" s="279"/>
      <c r="E19" s="11" t="s">
        <v>75</v>
      </c>
      <c r="F19" s="12" t="s">
        <v>1325</v>
      </c>
      <c r="G19" s="12" t="s">
        <v>1042</v>
      </c>
      <c r="H19" s="12" t="s">
        <v>1042</v>
      </c>
      <c r="I19" s="12" t="s">
        <v>524</v>
      </c>
      <c r="J19" s="12" t="s">
        <v>1042</v>
      </c>
      <c r="K19" s="12" t="s">
        <v>1042</v>
      </c>
      <c r="L19" s="12" t="s">
        <v>1042</v>
      </c>
      <c r="M19" s="12" t="s">
        <v>1042</v>
      </c>
      <c r="N19" s="12" t="s">
        <v>1319</v>
      </c>
      <c r="O19" s="12" t="s">
        <v>1042</v>
      </c>
      <c r="P19" s="12" t="s">
        <v>474</v>
      </c>
      <c r="Q19" s="12" t="s">
        <v>1042</v>
      </c>
      <c r="R19" s="12" t="s">
        <v>76</v>
      </c>
      <c r="S19" s="87"/>
      <c r="T19" s="12"/>
    </row>
    <row r="20" spans="1:20" ht="112.5">
      <c r="A20" s="2">
        <v>15</v>
      </c>
      <c r="B20" s="2"/>
      <c r="C20" s="2"/>
      <c r="D20" s="11" t="s">
        <v>68</v>
      </c>
      <c r="E20" s="11" t="s">
        <v>67</v>
      </c>
      <c r="F20" s="12" t="s">
        <v>239</v>
      </c>
      <c r="G20" s="12" t="s">
        <v>1042</v>
      </c>
      <c r="H20" s="12" t="s">
        <v>1042</v>
      </c>
      <c r="I20" s="12" t="s">
        <v>524</v>
      </c>
      <c r="J20" s="12" t="s">
        <v>1042</v>
      </c>
      <c r="K20" s="12" t="s">
        <v>1042</v>
      </c>
      <c r="L20" s="12" t="s">
        <v>1042</v>
      </c>
      <c r="M20" s="12" t="s">
        <v>1042</v>
      </c>
      <c r="N20" s="12" t="s">
        <v>1318</v>
      </c>
      <c r="O20" s="12" t="s">
        <v>1042</v>
      </c>
      <c r="P20" s="12" t="s">
        <v>1042</v>
      </c>
      <c r="Q20" s="12" t="s">
        <v>1042</v>
      </c>
      <c r="R20" s="12" t="s">
        <v>531</v>
      </c>
      <c r="S20" s="87"/>
      <c r="T20" s="12" t="s">
        <v>1042</v>
      </c>
    </row>
    <row r="21" spans="1:20" ht="67.5">
      <c r="A21" s="2">
        <v>16</v>
      </c>
      <c r="B21" s="2"/>
      <c r="C21" s="2"/>
      <c r="D21" s="11" t="s">
        <v>69</v>
      </c>
      <c r="E21" s="11" t="s">
        <v>720</v>
      </c>
      <c r="F21" s="12" t="s">
        <v>490</v>
      </c>
      <c r="G21" s="12" t="s">
        <v>1042</v>
      </c>
      <c r="H21" s="12" t="s">
        <v>1042</v>
      </c>
      <c r="I21" s="12" t="s">
        <v>524</v>
      </c>
      <c r="J21" s="12" t="s">
        <v>1042</v>
      </c>
      <c r="K21" s="12" t="s">
        <v>1042</v>
      </c>
      <c r="L21" s="12" t="s">
        <v>1042</v>
      </c>
      <c r="M21" s="12" t="s">
        <v>1042</v>
      </c>
      <c r="N21" s="12" t="s">
        <v>1318</v>
      </c>
      <c r="O21" s="12" t="s">
        <v>1042</v>
      </c>
      <c r="P21" s="12" t="s">
        <v>1042</v>
      </c>
      <c r="Q21" s="12" t="s">
        <v>1042</v>
      </c>
      <c r="R21" s="12" t="s">
        <v>531</v>
      </c>
      <c r="S21" s="87"/>
      <c r="T21" s="12" t="s">
        <v>1042</v>
      </c>
    </row>
    <row r="22" spans="1:20" ht="67.5">
      <c r="A22" s="2">
        <v>17</v>
      </c>
      <c r="B22" s="2"/>
      <c r="C22" s="2"/>
      <c r="D22" s="11" t="s">
        <v>721</v>
      </c>
      <c r="E22" s="11" t="s">
        <v>722</v>
      </c>
      <c r="F22" s="12" t="s">
        <v>490</v>
      </c>
      <c r="G22" s="12" t="s">
        <v>1042</v>
      </c>
      <c r="H22" s="12" t="s">
        <v>1042</v>
      </c>
      <c r="I22" s="12" t="s">
        <v>524</v>
      </c>
      <c r="J22" s="12" t="s">
        <v>1042</v>
      </c>
      <c r="K22" s="12" t="s">
        <v>1042</v>
      </c>
      <c r="L22" s="12" t="s">
        <v>1042</v>
      </c>
      <c r="M22" s="12" t="s">
        <v>1042</v>
      </c>
      <c r="N22" s="12" t="s">
        <v>1318</v>
      </c>
      <c r="O22" s="12" t="s">
        <v>1042</v>
      </c>
      <c r="P22" s="12" t="s">
        <v>1042</v>
      </c>
      <c r="Q22" s="12" t="s">
        <v>1042</v>
      </c>
      <c r="R22" s="12" t="s">
        <v>531</v>
      </c>
      <c r="S22" s="87"/>
      <c r="T22" s="12" t="s">
        <v>1042</v>
      </c>
    </row>
    <row r="23" spans="1:20" ht="67.5">
      <c r="A23" s="2">
        <v>18</v>
      </c>
      <c r="B23" s="2"/>
      <c r="C23" s="2"/>
      <c r="D23" s="11" t="s">
        <v>723</v>
      </c>
      <c r="E23" s="11" t="s">
        <v>724</v>
      </c>
      <c r="F23" s="12" t="s">
        <v>491</v>
      </c>
      <c r="G23" s="12" t="s">
        <v>1042</v>
      </c>
      <c r="H23" s="12" t="s">
        <v>1042</v>
      </c>
      <c r="I23" s="12" t="s">
        <v>524</v>
      </c>
      <c r="J23" s="12" t="s">
        <v>1042</v>
      </c>
      <c r="K23" s="12" t="s">
        <v>1042</v>
      </c>
      <c r="L23" s="12" t="s">
        <v>1042</v>
      </c>
      <c r="M23" s="12" t="s">
        <v>1042</v>
      </c>
      <c r="N23" s="12" t="s">
        <v>1319</v>
      </c>
      <c r="O23" s="12" t="s">
        <v>1042</v>
      </c>
      <c r="P23" s="12" t="s">
        <v>1042</v>
      </c>
      <c r="Q23" s="12" t="s">
        <v>1042</v>
      </c>
      <c r="R23" s="12" t="s">
        <v>531</v>
      </c>
      <c r="S23" s="87"/>
      <c r="T23" s="12" t="s">
        <v>1042</v>
      </c>
    </row>
    <row r="24" spans="1:20" ht="14.25">
      <c r="A24" s="17"/>
      <c r="B24" s="17"/>
      <c r="C24" s="17"/>
      <c r="D24" s="17"/>
      <c r="E24" s="17"/>
      <c r="F24" s="17"/>
      <c r="G24" s="17"/>
      <c r="H24" s="17"/>
      <c r="I24" s="17"/>
      <c r="J24" s="17"/>
      <c r="K24" s="17"/>
      <c r="L24" s="17"/>
      <c r="M24" s="17"/>
      <c r="N24" s="18"/>
      <c r="O24" s="18"/>
      <c r="P24" s="18"/>
      <c r="Q24" s="18"/>
      <c r="R24" s="18"/>
      <c r="S24" s="17"/>
      <c r="T24" s="18"/>
    </row>
    <row r="25" spans="1:20" ht="14.25">
      <c r="A25" s="17"/>
      <c r="B25" s="17"/>
      <c r="C25" s="17"/>
      <c r="D25" s="17"/>
      <c r="E25" s="17"/>
      <c r="F25" s="17"/>
      <c r="G25" s="17"/>
      <c r="H25" s="17"/>
      <c r="I25" s="17"/>
      <c r="J25" s="17"/>
      <c r="K25" s="17"/>
      <c r="L25" s="17"/>
      <c r="M25" s="17"/>
      <c r="N25" s="18"/>
      <c r="O25" s="18"/>
      <c r="P25" s="18"/>
      <c r="Q25" s="18"/>
      <c r="R25" s="18"/>
      <c r="S25" s="17"/>
      <c r="T25" s="18"/>
    </row>
    <row r="26" spans="1:20" ht="14.25">
      <c r="A26" s="17"/>
      <c r="B26" s="17"/>
      <c r="C26" s="17"/>
      <c r="D26" s="17"/>
      <c r="E26" s="17"/>
      <c r="F26" s="17"/>
      <c r="G26" s="17"/>
      <c r="H26" s="17"/>
      <c r="I26" s="17"/>
      <c r="J26" s="17"/>
      <c r="K26" s="17"/>
      <c r="L26" s="17"/>
      <c r="M26" s="17"/>
      <c r="N26" s="18"/>
      <c r="O26" s="18"/>
      <c r="P26" s="18"/>
      <c r="Q26" s="18"/>
      <c r="R26" s="18"/>
      <c r="S26" s="17"/>
      <c r="T26" s="18"/>
    </row>
    <row r="27" spans="1:20" ht="14.25">
      <c r="A27" s="17"/>
      <c r="B27" s="17"/>
      <c r="C27" s="17"/>
      <c r="D27" s="17"/>
      <c r="E27" s="17"/>
      <c r="F27" s="17"/>
      <c r="G27" s="17"/>
      <c r="H27" s="17"/>
      <c r="I27" s="17"/>
      <c r="J27" s="17"/>
      <c r="K27" s="17"/>
      <c r="L27" s="17"/>
      <c r="M27" s="17"/>
      <c r="N27" s="18"/>
      <c r="O27" s="18"/>
      <c r="P27" s="18"/>
      <c r="Q27" s="18"/>
      <c r="R27" s="18"/>
      <c r="S27" s="17"/>
      <c r="T27" s="18"/>
    </row>
    <row r="28" spans="1:20" ht="14.25">
      <c r="A28" s="17"/>
      <c r="B28" s="17"/>
      <c r="C28" s="17"/>
      <c r="D28" s="17"/>
      <c r="E28" s="17"/>
      <c r="F28" s="17"/>
      <c r="G28" s="17"/>
      <c r="H28" s="17"/>
      <c r="I28" s="17"/>
      <c r="J28" s="17"/>
      <c r="K28" s="17"/>
      <c r="L28" s="17"/>
      <c r="M28" s="17"/>
      <c r="N28" s="18"/>
      <c r="O28" s="18"/>
      <c r="P28" s="18"/>
      <c r="Q28" s="18"/>
      <c r="R28" s="18"/>
      <c r="S28" s="17"/>
      <c r="T28" s="18"/>
    </row>
    <row r="29" spans="1:20" ht="14.25">
      <c r="A29" s="17"/>
      <c r="B29" s="17"/>
      <c r="C29" s="17"/>
      <c r="D29" s="17"/>
      <c r="E29" s="17"/>
      <c r="F29" s="17"/>
      <c r="G29" s="17"/>
      <c r="H29" s="17"/>
      <c r="I29" s="17"/>
      <c r="J29" s="17"/>
      <c r="K29" s="17"/>
      <c r="L29" s="17"/>
      <c r="M29" s="17"/>
      <c r="N29" s="18"/>
      <c r="O29" s="18"/>
      <c r="P29" s="18"/>
      <c r="Q29" s="18"/>
      <c r="R29" s="18"/>
      <c r="S29" s="17"/>
      <c r="T29" s="18"/>
    </row>
    <row r="30" spans="1:20" ht="14.25">
      <c r="A30" s="17"/>
      <c r="B30" s="17"/>
      <c r="C30" s="17"/>
      <c r="D30" s="17"/>
      <c r="E30" s="17"/>
      <c r="F30" s="17"/>
      <c r="G30" s="17"/>
      <c r="H30" s="17"/>
      <c r="I30" s="17"/>
      <c r="J30" s="17"/>
      <c r="K30" s="17"/>
      <c r="L30" s="17"/>
      <c r="M30" s="17"/>
      <c r="N30" s="18"/>
      <c r="O30" s="18"/>
      <c r="P30" s="18"/>
      <c r="Q30" s="18"/>
      <c r="R30" s="18"/>
      <c r="S30" s="17"/>
      <c r="T30" s="18"/>
    </row>
    <row r="31" spans="1:20" ht="14.25">
      <c r="A31" s="17"/>
      <c r="B31" s="17"/>
      <c r="C31" s="17"/>
      <c r="D31" s="17"/>
      <c r="E31" s="17"/>
      <c r="F31" s="17"/>
      <c r="G31" s="17"/>
      <c r="H31" s="17"/>
      <c r="I31" s="17"/>
      <c r="J31" s="17"/>
      <c r="K31" s="17"/>
      <c r="L31" s="17"/>
      <c r="M31" s="17"/>
      <c r="N31" s="18"/>
      <c r="O31" s="18"/>
      <c r="P31" s="18"/>
      <c r="Q31" s="18"/>
      <c r="R31" s="18"/>
      <c r="S31" s="17"/>
      <c r="T31" s="18"/>
    </row>
    <row r="32" spans="1:20" ht="14.25">
      <c r="A32" s="17"/>
      <c r="B32" s="17"/>
      <c r="C32" s="17"/>
      <c r="D32" s="17"/>
      <c r="E32" s="17"/>
      <c r="F32" s="17"/>
      <c r="G32" s="17"/>
      <c r="H32" s="17"/>
      <c r="I32" s="17"/>
      <c r="J32" s="17"/>
      <c r="K32" s="17"/>
      <c r="L32" s="17"/>
      <c r="M32" s="17"/>
      <c r="N32" s="18"/>
      <c r="O32" s="18"/>
      <c r="P32" s="18"/>
      <c r="Q32" s="18"/>
      <c r="R32" s="18"/>
      <c r="S32" s="17"/>
      <c r="T32" s="18"/>
    </row>
    <row r="33" spans="1:20" ht="14.25">
      <c r="A33" s="17"/>
      <c r="B33" s="17"/>
      <c r="C33" s="17"/>
      <c r="D33" s="17"/>
      <c r="E33" s="17"/>
      <c r="F33" s="17"/>
      <c r="G33" s="17"/>
      <c r="H33" s="17"/>
      <c r="I33" s="17"/>
      <c r="J33" s="17"/>
      <c r="K33" s="17"/>
      <c r="L33" s="17"/>
      <c r="M33" s="17"/>
      <c r="N33" s="18"/>
      <c r="O33" s="18"/>
      <c r="P33" s="18"/>
      <c r="Q33" s="18"/>
      <c r="R33" s="18"/>
      <c r="S33" s="17"/>
      <c r="T33" s="18"/>
    </row>
    <row r="34" spans="1:20" ht="14.25">
      <c r="A34" s="17"/>
      <c r="B34" s="17"/>
      <c r="C34" s="17"/>
      <c r="D34" s="17"/>
      <c r="E34" s="17"/>
      <c r="F34" s="17"/>
      <c r="G34" s="17"/>
      <c r="H34" s="17"/>
      <c r="I34" s="17"/>
      <c r="J34" s="17"/>
      <c r="K34" s="17"/>
      <c r="L34" s="17"/>
      <c r="M34" s="17"/>
      <c r="N34" s="18"/>
      <c r="O34" s="18"/>
      <c r="P34" s="18"/>
      <c r="Q34" s="18"/>
      <c r="R34" s="18"/>
      <c r="S34" s="17"/>
      <c r="T34" s="18"/>
    </row>
    <row r="35" spans="1:20" ht="14.25">
      <c r="A35" s="17"/>
      <c r="B35" s="17"/>
      <c r="C35" s="17"/>
      <c r="D35" s="17"/>
      <c r="E35" s="17"/>
      <c r="F35" s="17"/>
      <c r="G35" s="17"/>
      <c r="H35" s="17"/>
      <c r="I35" s="17"/>
      <c r="J35" s="17"/>
      <c r="K35" s="17"/>
      <c r="L35" s="17"/>
      <c r="M35" s="17"/>
      <c r="N35" s="18"/>
      <c r="O35" s="18"/>
      <c r="P35" s="18"/>
      <c r="Q35" s="18"/>
      <c r="R35" s="18"/>
      <c r="S35" s="17"/>
      <c r="T35" s="18"/>
    </row>
    <row r="36" spans="1:20" ht="14.25">
      <c r="A36" s="17"/>
      <c r="B36" s="17"/>
      <c r="C36" s="17"/>
      <c r="D36" s="17"/>
      <c r="E36" s="17"/>
      <c r="F36" s="17"/>
      <c r="G36" s="17"/>
      <c r="H36" s="17"/>
      <c r="I36" s="17"/>
      <c r="J36" s="17"/>
      <c r="K36" s="17"/>
      <c r="L36" s="17"/>
      <c r="M36" s="17"/>
      <c r="N36" s="18"/>
      <c r="O36" s="18"/>
      <c r="P36" s="18"/>
      <c r="Q36" s="18"/>
      <c r="R36" s="18"/>
      <c r="S36" s="17"/>
      <c r="T36" s="18"/>
    </row>
    <row r="37" spans="1:20" ht="14.25">
      <c r="A37" s="17"/>
      <c r="B37" s="17"/>
      <c r="C37" s="17"/>
      <c r="D37" s="17"/>
      <c r="E37" s="17"/>
      <c r="F37" s="17"/>
      <c r="G37" s="17"/>
      <c r="H37" s="17"/>
      <c r="I37" s="17"/>
      <c r="J37" s="17"/>
      <c r="K37" s="17"/>
      <c r="L37" s="17"/>
      <c r="M37" s="17"/>
      <c r="N37" s="18"/>
      <c r="O37" s="18"/>
      <c r="P37" s="18"/>
      <c r="Q37" s="18"/>
      <c r="R37" s="18"/>
      <c r="S37" s="17"/>
      <c r="T37" s="18"/>
    </row>
    <row r="38" spans="1:20" ht="14.25">
      <c r="A38" s="17"/>
      <c r="B38" s="17"/>
      <c r="C38" s="17"/>
      <c r="D38" s="17"/>
      <c r="E38" s="17"/>
      <c r="F38" s="17"/>
      <c r="G38" s="17"/>
      <c r="H38" s="17"/>
      <c r="I38" s="17"/>
      <c r="J38" s="17"/>
      <c r="K38" s="17"/>
      <c r="L38" s="17"/>
      <c r="M38" s="17"/>
      <c r="N38" s="18"/>
      <c r="O38" s="18"/>
      <c r="P38" s="18"/>
      <c r="Q38" s="18"/>
      <c r="R38" s="18"/>
      <c r="S38" s="17"/>
      <c r="T38" s="18"/>
    </row>
    <row r="39" spans="1:20" ht="14.25">
      <c r="A39" s="17"/>
      <c r="B39" s="17"/>
      <c r="C39" s="17"/>
      <c r="D39" s="17"/>
      <c r="E39" s="17"/>
      <c r="F39" s="17"/>
      <c r="G39" s="17"/>
      <c r="H39" s="17"/>
      <c r="I39" s="17"/>
      <c r="J39" s="17"/>
      <c r="K39" s="17"/>
      <c r="L39" s="17"/>
      <c r="M39" s="17"/>
      <c r="N39" s="18"/>
      <c r="O39" s="18"/>
      <c r="P39" s="18"/>
      <c r="Q39" s="18"/>
      <c r="R39" s="18"/>
      <c r="S39" s="17"/>
      <c r="T39" s="18"/>
    </row>
    <row r="40" spans="1:20" ht="14.25">
      <c r="A40" s="17"/>
      <c r="B40" s="17"/>
      <c r="C40" s="17"/>
      <c r="D40" s="17"/>
      <c r="E40" s="17"/>
      <c r="F40" s="17"/>
      <c r="G40" s="17"/>
      <c r="H40" s="17"/>
      <c r="I40" s="17"/>
      <c r="J40" s="17"/>
      <c r="K40" s="17"/>
      <c r="L40" s="17"/>
      <c r="M40" s="17"/>
      <c r="N40" s="18"/>
      <c r="O40" s="18"/>
      <c r="P40" s="18"/>
      <c r="Q40" s="18"/>
      <c r="R40" s="18"/>
      <c r="S40" s="17"/>
      <c r="T40" s="18"/>
    </row>
    <row r="41" spans="1:20" ht="14.25">
      <c r="A41" s="17"/>
      <c r="B41" s="17"/>
      <c r="C41" s="17"/>
      <c r="D41" s="17"/>
      <c r="E41" s="17"/>
      <c r="F41" s="17"/>
      <c r="G41" s="17"/>
      <c r="H41" s="17"/>
      <c r="I41" s="17"/>
      <c r="J41" s="17"/>
      <c r="K41" s="17"/>
      <c r="L41" s="17"/>
      <c r="M41" s="17"/>
      <c r="N41" s="18"/>
      <c r="O41" s="18"/>
      <c r="P41" s="18"/>
      <c r="Q41" s="18"/>
      <c r="R41" s="18"/>
      <c r="S41" s="17"/>
      <c r="T41" s="18"/>
    </row>
    <row r="42" spans="1:20" ht="14.25">
      <c r="A42" s="17"/>
      <c r="B42" s="17"/>
      <c r="C42" s="17"/>
      <c r="D42" s="17"/>
      <c r="E42" s="17"/>
      <c r="F42" s="17"/>
      <c r="G42" s="17"/>
      <c r="H42" s="17"/>
      <c r="I42" s="17"/>
      <c r="J42" s="17"/>
      <c r="K42" s="17"/>
      <c r="L42" s="17"/>
      <c r="M42" s="17"/>
      <c r="N42" s="18"/>
      <c r="O42" s="18"/>
      <c r="P42" s="18"/>
      <c r="Q42" s="18"/>
      <c r="R42" s="18"/>
      <c r="S42" s="17"/>
      <c r="T42" s="18"/>
    </row>
    <row r="43" spans="1:20" ht="14.25">
      <c r="A43" s="17"/>
      <c r="B43" s="17"/>
      <c r="C43" s="17"/>
      <c r="D43" s="17"/>
      <c r="E43" s="17"/>
      <c r="F43" s="17"/>
      <c r="G43" s="17"/>
      <c r="H43" s="17"/>
      <c r="I43" s="17"/>
      <c r="J43" s="17"/>
      <c r="K43" s="17"/>
      <c r="L43" s="17"/>
      <c r="M43" s="17"/>
      <c r="N43" s="18"/>
      <c r="O43" s="18"/>
      <c r="P43" s="18"/>
      <c r="Q43" s="18"/>
      <c r="R43" s="18"/>
      <c r="S43" s="17"/>
      <c r="T43" s="18"/>
    </row>
    <row r="44" spans="1:20" ht="14.25">
      <c r="A44" s="17"/>
      <c r="B44" s="17"/>
      <c r="C44" s="17"/>
      <c r="D44" s="17"/>
      <c r="E44" s="17"/>
      <c r="F44" s="17"/>
      <c r="G44" s="17"/>
      <c r="H44" s="17"/>
      <c r="I44" s="17"/>
      <c r="J44" s="17"/>
      <c r="K44" s="17"/>
      <c r="L44" s="17"/>
      <c r="M44" s="17"/>
      <c r="N44" s="18"/>
      <c r="O44" s="18"/>
      <c r="P44" s="18"/>
      <c r="Q44" s="18"/>
      <c r="R44" s="18"/>
      <c r="S44" s="17"/>
      <c r="T44" s="18"/>
    </row>
    <row r="45" spans="1:20" ht="14.25">
      <c r="A45" s="17"/>
      <c r="B45" s="17"/>
      <c r="C45" s="17"/>
      <c r="D45" s="17"/>
      <c r="E45" s="17"/>
      <c r="F45" s="17"/>
      <c r="G45" s="17"/>
      <c r="H45" s="17"/>
      <c r="I45" s="17"/>
      <c r="J45" s="17"/>
      <c r="K45" s="17"/>
      <c r="L45" s="17"/>
      <c r="M45" s="17"/>
      <c r="N45" s="18"/>
      <c r="O45" s="18"/>
      <c r="P45" s="18"/>
      <c r="Q45" s="18"/>
      <c r="R45" s="18"/>
      <c r="S45" s="17"/>
      <c r="T45" s="18"/>
    </row>
    <row r="46" spans="1:20" ht="14.25">
      <c r="A46" s="17"/>
      <c r="B46" s="17"/>
      <c r="C46" s="17"/>
      <c r="D46" s="17"/>
      <c r="E46" s="17"/>
      <c r="F46" s="17"/>
      <c r="G46" s="17"/>
      <c r="H46" s="17"/>
      <c r="I46" s="17"/>
      <c r="J46" s="17"/>
      <c r="K46" s="17"/>
      <c r="L46" s="17"/>
      <c r="M46" s="17"/>
      <c r="N46" s="18"/>
      <c r="O46" s="18"/>
      <c r="P46" s="18"/>
      <c r="Q46" s="18"/>
      <c r="R46" s="18"/>
      <c r="S46" s="17"/>
      <c r="T46" s="18"/>
    </row>
    <row r="47" spans="1:20" ht="14.25">
      <c r="A47" s="17"/>
      <c r="B47" s="17"/>
      <c r="C47" s="17"/>
      <c r="D47" s="17"/>
      <c r="E47" s="17"/>
      <c r="F47" s="17"/>
      <c r="G47" s="17"/>
      <c r="H47" s="17"/>
      <c r="I47" s="17"/>
      <c r="J47" s="17"/>
      <c r="K47" s="17"/>
      <c r="L47" s="17"/>
      <c r="M47" s="17"/>
      <c r="N47" s="18"/>
      <c r="O47" s="18"/>
      <c r="P47" s="18"/>
      <c r="Q47" s="18"/>
      <c r="R47" s="18"/>
      <c r="S47" s="17"/>
      <c r="T47" s="18"/>
    </row>
    <row r="48" spans="1:20" ht="14.25">
      <c r="A48" s="17"/>
      <c r="B48" s="17"/>
      <c r="C48" s="17"/>
      <c r="D48" s="17"/>
      <c r="E48" s="17"/>
      <c r="F48" s="17"/>
      <c r="G48" s="17"/>
      <c r="H48" s="17"/>
      <c r="I48" s="17"/>
      <c r="J48" s="17"/>
      <c r="K48" s="17"/>
      <c r="L48" s="17"/>
      <c r="M48" s="17"/>
      <c r="N48" s="18"/>
      <c r="O48" s="18"/>
      <c r="P48" s="18"/>
      <c r="Q48" s="18"/>
      <c r="R48" s="18"/>
      <c r="S48" s="17"/>
      <c r="T48" s="18"/>
    </row>
    <row r="49" spans="1:20" ht="14.25">
      <c r="A49" s="17"/>
      <c r="B49" s="17"/>
      <c r="C49" s="17"/>
      <c r="D49" s="17"/>
      <c r="E49" s="17"/>
      <c r="F49" s="17"/>
      <c r="G49" s="17"/>
      <c r="H49" s="17"/>
      <c r="I49" s="17"/>
      <c r="J49" s="17"/>
      <c r="K49" s="17"/>
      <c r="L49" s="17"/>
      <c r="M49" s="17"/>
      <c r="N49" s="18"/>
      <c r="O49" s="18"/>
      <c r="P49" s="18"/>
      <c r="Q49" s="18"/>
      <c r="R49" s="18"/>
      <c r="S49" s="17"/>
      <c r="T49" s="18"/>
    </row>
    <row r="50" spans="1:20" ht="14.25">
      <c r="A50" s="17"/>
      <c r="B50" s="17"/>
      <c r="C50" s="17"/>
      <c r="D50" s="17"/>
      <c r="E50" s="17"/>
      <c r="F50" s="17"/>
      <c r="G50" s="17"/>
      <c r="H50" s="17"/>
      <c r="I50" s="17"/>
      <c r="J50" s="17"/>
      <c r="K50" s="17"/>
      <c r="L50" s="17"/>
      <c r="M50" s="17"/>
      <c r="N50" s="18"/>
      <c r="O50" s="18"/>
      <c r="P50" s="18"/>
      <c r="Q50" s="18"/>
      <c r="R50" s="18"/>
      <c r="S50" s="17"/>
      <c r="T50" s="18"/>
    </row>
    <row r="51" spans="1:20" ht="14.25">
      <c r="A51" s="17"/>
      <c r="B51" s="17"/>
      <c r="C51" s="17"/>
      <c r="D51" s="17"/>
      <c r="E51" s="17"/>
      <c r="F51" s="17"/>
      <c r="G51" s="17"/>
      <c r="H51" s="17"/>
      <c r="I51" s="17"/>
      <c r="J51" s="17"/>
      <c r="K51" s="17"/>
      <c r="L51" s="17"/>
      <c r="M51" s="17"/>
      <c r="N51" s="18"/>
      <c r="O51" s="18"/>
      <c r="P51" s="18"/>
      <c r="Q51" s="18"/>
      <c r="R51" s="18"/>
      <c r="S51" s="17"/>
      <c r="T51" s="18"/>
    </row>
    <row r="52" spans="1:13" ht="14.25">
      <c r="A52" s="20"/>
      <c r="B52" s="20"/>
      <c r="C52" s="20"/>
      <c r="D52" s="20"/>
      <c r="E52" s="20"/>
      <c r="F52" s="20"/>
      <c r="G52" s="20"/>
      <c r="H52" s="20"/>
      <c r="I52" s="20"/>
      <c r="J52" s="20"/>
      <c r="K52" s="20"/>
      <c r="L52" s="20"/>
      <c r="M52" s="20"/>
    </row>
    <row r="53" spans="1:13" ht="14.25">
      <c r="A53" s="20"/>
      <c r="B53" s="20"/>
      <c r="C53" s="20"/>
      <c r="D53" s="20"/>
      <c r="E53" s="20"/>
      <c r="F53" s="20"/>
      <c r="G53" s="20"/>
      <c r="H53" s="20"/>
      <c r="I53" s="20"/>
      <c r="J53" s="20"/>
      <c r="K53" s="20"/>
      <c r="L53" s="20"/>
      <c r="M53" s="20"/>
    </row>
    <row r="54" spans="1:13" ht="14.25">
      <c r="A54" s="20"/>
      <c r="B54" s="20"/>
      <c r="C54" s="20"/>
      <c r="D54" s="20"/>
      <c r="E54" s="20"/>
      <c r="F54" s="20"/>
      <c r="G54" s="20"/>
      <c r="H54" s="20"/>
      <c r="I54" s="20"/>
      <c r="J54" s="20"/>
      <c r="K54" s="20"/>
      <c r="L54" s="20"/>
      <c r="M54" s="20"/>
    </row>
    <row r="55" spans="1:13" ht="14.25">
      <c r="A55" s="20"/>
      <c r="B55" s="20"/>
      <c r="C55" s="20"/>
      <c r="D55" s="20"/>
      <c r="E55" s="20"/>
      <c r="F55" s="20"/>
      <c r="G55" s="20"/>
      <c r="H55" s="20"/>
      <c r="I55" s="20"/>
      <c r="J55" s="20"/>
      <c r="K55" s="20"/>
      <c r="L55" s="20"/>
      <c r="M55" s="20"/>
    </row>
    <row r="56" spans="1:13" ht="14.25">
      <c r="A56" s="20"/>
      <c r="B56" s="20"/>
      <c r="C56" s="20"/>
      <c r="D56" s="20"/>
      <c r="E56" s="20"/>
      <c r="F56" s="20"/>
      <c r="G56" s="20"/>
      <c r="H56" s="20"/>
      <c r="I56" s="20"/>
      <c r="J56" s="20"/>
      <c r="K56" s="20"/>
      <c r="L56" s="20"/>
      <c r="M56" s="20"/>
    </row>
    <row r="57" spans="1:13" ht="14.25">
      <c r="A57" s="20"/>
      <c r="B57" s="20"/>
      <c r="C57" s="20"/>
      <c r="D57" s="20"/>
      <c r="E57" s="20"/>
      <c r="F57" s="20"/>
      <c r="G57" s="20"/>
      <c r="H57" s="20"/>
      <c r="I57" s="20"/>
      <c r="J57" s="20"/>
      <c r="K57" s="20"/>
      <c r="L57" s="20"/>
      <c r="M57" s="20"/>
    </row>
  </sheetData>
  <sheetProtection/>
  <mergeCells count="14">
    <mergeCell ref="E3:E4"/>
    <mergeCell ref="F3:F4"/>
    <mergeCell ref="G3:G4"/>
    <mergeCell ref="H3:K3"/>
    <mergeCell ref="A18:A19"/>
    <mergeCell ref="B18:B19"/>
    <mergeCell ref="C18:C19"/>
    <mergeCell ref="L3:S3"/>
    <mergeCell ref="D18:D19"/>
    <mergeCell ref="A2:T2"/>
    <mergeCell ref="A3:A4"/>
    <mergeCell ref="B3:B4"/>
    <mergeCell ref="C3:C4"/>
    <mergeCell ref="D3:D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7.xml><?xml version="1.0" encoding="utf-8"?>
<worksheet xmlns="http://schemas.openxmlformats.org/spreadsheetml/2006/main" xmlns:r="http://schemas.openxmlformats.org/officeDocument/2006/relationships">
  <dimension ref="A1:T55"/>
  <sheetViews>
    <sheetView zoomScalePageLayoutView="0" workbookViewId="0" topLeftCell="A1">
      <selection activeCell="X6" sqref="X6"/>
    </sheetView>
  </sheetViews>
  <sheetFormatPr defaultColWidth="10.375" defaultRowHeight="12.75"/>
  <cols>
    <col min="1" max="3" width="3.75390625" style="1" bestFit="1" customWidth="1"/>
    <col min="4" max="4" width="26.125" style="1" customWidth="1"/>
    <col min="5" max="5" width="24.00390625" style="1" customWidth="1"/>
    <col min="6" max="6" width="13.875" style="21" customWidth="1"/>
    <col min="7" max="7" width="6.875" style="1" bestFit="1" customWidth="1"/>
    <col min="8" max="8" width="3.75390625" style="1" bestFit="1" customWidth="1"/>
    <col min="9" max="9" width="11.75390625" style="1" customWidth="1"/>
    <col min="10" max="10" width="9.375" style="1" customWidth="1"/>
    <col min="11" max="11" width="6.75390625" style="1" customWidth="1"/>
    <col min="12" max="12" width="18.75390625" style="1" customWidth="1"/>
    <col min="13" max="13" width="10.75390625" style="1" customWidth="1"/>
    <col min="14" max="14" width="10.375" style="1" customWidth="1"/>
    <col min="15" max="15" width="14.125" style="1" customWidth="1"/>
    <col min="16" max="16" width="16.125" style="1" customWidth="1"/>
    <col min="17" max="17" width="16.375" style="1" customWidth="1"/>
    <col min="18" max="18" width="6.625" style="1" bestFit="1" customWidth="1"/>
    <col min="19" max="19" width="8.75390625" style="20" bestFit="1" customWidth="1"/>
    <col min="20" max="20" width="9.375" style="1" bestFit="1" customWidth="1"/>
    <col min="21" max="16384" width="10.375" style="1" customWidth="1"/>
  </cols>
  <sheetData>
    <row r="1" ht="14.25">
      <c r="A1" s="49"/>
    </row>
    <row r="2" spans="1:20" ht="17.25" customHeight="1">
      <c r="A2" s="265" t="s">
        <v>335</v>
      </c>
      <c r="B2" s="266"/>
      <c r="C2" s="266"/>
      <c r="D2" s="266"/>
      <c r="E2" s="266"/>
      <c r="F2" s="266"/>
      <c r="G2" s="266"/>
      <c r="H2" s="266"/>
      <c r="I2" s="266"/>
      <c r="J2" s="266"/>
      <c r="K2" s="266"/>
      <c r="L2" s="266"/>
      <c r="M2" s="266"/>
      <c r="N2" s="266"/>
      <c r="O2" s="266"/>
      <c r="P2" s="266"/>
      <c r="Q2" s="266"/>
      <c r="R2" s="266"/>
      <c r="S2" s="266"/>
      <c r="T2" s="267"/>
    </row>
    <row r="3" spans="1:20" ht="48.75" customHeight="1">
      <c r="A3" s="268" t="s">
        <v>312</v>
      </c>
      <c r="B3" s="268" t="s">
        <v>313</v>
      </c>
      <c r="C3" s="268" t="s">
        <v>314</v>
      </c>
      <c r="D3" s="277" t="s">
        <v>315</v>
      </c>
      <c r="E3" s="268" t="s">
        <v>316</v>
      </c>
      <c r="F3" s="280" t="s">
        <v>317</v>
      </c>
      <c r="G3" s="268" t="s">
        <v>318</v>
      </c>
      <c r="H3" s="262" t="s">
        <v>319</v>
      </c>
      <c r="I3" s="263"/>
      <c r="J3" s="263"/>
      <c r="K3" s="263"/>
      <c r="L3" s="264" t="s">
        <v>320</v>
      </c>
      <c r="M3" s="264"/>
      <c r="N3" s="264"/>
      <c r="O3" s="264"/>
      <c r="P3" s="264"/>
      <c r="Q3" s="264"/>
      <c r="R3" s="264"/>
      <c r="S3" s="264"/>
      <c r="T3" s="9"/>
    </row>
    <row r="4" spans="1:20" ht="148.5" customHeight="1">
      <c r="A4" s="268"/>
      <c r="B4" s="268"/>
      <c r="C4" s="268"/>
      <c r="D4" s="278"/>
      <c r="E4" s="268"/>
      <c r="F4" s="280"/>
      <c r="G4" s="268"/>
      <c r="H4" s="7" t="s">
        <v>321</v>
      </c>
      <c r="I4" s="7" t="s">
        <v>322</v>
      </c>
      <c r="J4" s="7" t="s">
        <v>323</v>
      </c>
      <c r="K4" s="7" t="s">
        <v>324</v>
      </c>
      <c r="L4" s="8" t="s">
        <v>325</v>
      </c>
      <c r="M4" s="8" t="s">
        <v>326</v>
      </c>
      <c r="N4" s="7" t="s">
        <v>327</v>
      </c>
      <c r="O4" s="8" t="s">
        <v>328</v>
      </c>
      <c r="P4" s="8" t="s">
        <v>329</v>
      </c>
      <c r="Q4" s="8" t="s">
        <v>330</v>
      </c>
      <c r="R4" s="8" t="s">
        <v>331</v>
      </c>
      <c r="S4" s="337" t="s">
        <v>332</v>
      </c>
      <c r="T4" s="8" t="s">
        <v>333</v>
      </c>
    </row>
    <row r="5" spans="1:20" ht="123.75">
      <c r="A5" s="24">
        <v>1</v>
      </c>
      <c r="B5" s="24"/>
      <c r="C5" s="24"/>
      <c r="D5" s="50" t="s">
        <v>77</v>
      </c>
      <c r="E5" s="51" t="s">
        <v>81</v>
      </c>
      <c r="F5" s="12" t="s">
        <v>80</v>
      </c>
      <c r="G5" s="13" t="s">
        <v>1042</v>
      </c>
      <c r="H5" s="13" t="s">
        <v>1042</v>
      </c>
      <c r="I5" s="12" t="s">
        <v>524</v>
      </c>
      <c r="J5" s="13" t="s">
        <v>1042</v>
      </c>
      <c r="K5" s="13" t="s">
        <v>1042</v>
      </c>
      <c r="L5" s="13" t="s">
        <v>1042</v>
      </c>
      <c r="M5" s="13" t="s">
        <v>1042</v>
      </c>
      <c r="N5" s="51" t="s">
        <v>78</v>
      </c>
      <c r="O5" s="13" t="s">
        <v>1042</v>
      </c>
      <c r="P5" s="13" t="s">
        <v>1042</v>
      </c>
      <c r="Q5" s="13" t="s">
        <v>1042</v>
      </c>
      <c r="R5" s="12" t="s">
        <v>79</v>
      </c>
      <c r="S5" s="339">
        <v>80483</v>
      </c>
      <c r="T5" s="13" t="s">
        <v>1042</v>
      </c>
    </row>
    <row r="6" spans="1:20" ht="124.5" customHeight="1">
      <c r="A6" s="283">
        <v>2</v>
      </c>
      <c r="B6" s="283"/>
      <c r="C6" s="283"/>
      <c r="D6" s="281" t="s">
        <v>82</v>
      </c>
      <c r="E6" s="51" t="s">
        <v>83</v>
      </c>
      <c r="F6" s="51" t="s">
        <v>86</v>
      </c>
      <c r="G6" s="13" t="s">
        <v>1042</v>
      </c>
      <c r="H6" s="13" t="s">
        <v>1042</v>
      </c>
      <c r="I6" s="12" t="s">
        <v>524</v>
      </c>
      <c r="J6" s="13" t="s">
        <v>1042</v>
      </c>
      <c r="K6" s="13" t="s">
        <v>1042</v>
      </c>
      <c r="L6" s="13" t="s">
        <v>1042</v>
      </c>
      <c r="M6" s="13" t="s">
        <v>1042</v>
      </c>
      <c r="N6" s="51" t="s">
        <v>1062</v>
      </c>
      <c r="O6" s="13" t="s">
        <v>1042</v>
      </c>
      <c r="P6" s="60" t="s">
        <v>88</v>
      </c>
      <c r="Q6" s="51" t="s">
        <v>1288</v>
      </c>
      <c r="R6" s="51" t="s">
        <v>1063</v>
      </c>
      <c r="S6" s="339">
        <v>200</v>
      </c>
      <c r="T6" s="13" t="s">
        <v>1042</v>
      </c>
    </row>
    <row r="7" spans="1:20" ht="109.5" customHeight="1">
      <c r="A7" s="284"/>
      <c r="B7" s="284"/>
      <c r="C7" s="284"/>
      <c r="D7" s="282"/>
      <c r="E7" s="51" t="s">
        <v>84</v>
      </c>
      <c r="F7" s="51" t="s">
        <v>85</v>
      </c>
      <c r="G7" s="13" t="s">
        <v>1042</v>
      </c>
      <c r="H7" s="13" t="s">
        <v>1042</v>
      </c>
      <c r="I7" s="12" t="s">
        <v>524</v>
      </c>
      <c r="J7" s="13" t="s">
        <v>1042</v>
      </c>
      <c r="K7" s="13" t="s">
        <v>1042</v>
      </c>
      <c r="L7" s="13" t="s">
        <v>1042</v>
      </c>
      <c r="M7" s="13" t="s">
        <v>1042</v>
      </c>
      <c r="N7" s="51" t="s">
        <v>1060</v>
      </c>
      <c r="O7" s="13" t="s">
        <v>1042</v>
      </c>
      <c r="P7" s="60" t="s">
        <v>87</v>
      </c>
      <c r="Q7" s="13" t="s">
        <v>1042</v>
      </c>
      <c r="R7" s="51" t="s">
        <v>342</v>
      </c>
      <c r="S7" s="339">
        <v>7</v>
      </c>
      <c r="T7" s="13" t="s">
        <v>1042</v>
      </c>
    </row>
    <row r="8" spans="1:20" ht="33.75">
      <c r="A8" s="24">
        <v>3</v>
      </c>
      <c r="B8" s="24"/>
      <c r="C8" s="24"/>
      <c r="D8" s="50" t="s">
        <v>945</v>
      </c>
      <c r="E8" s="51" t="s">
        <v>90</v>
      </c>
      <c r="F8" s="12" t="s">
        <v>89</v>
      </c>
      <c r="G8" s="13" t="s">
        <v>1042</v>
      </c>
      <c r="H8" s="13" t="s">
        <v>1042</v>
      </c>
      <c r="I8" s="12" t="s">
        <v>524</v>
      </c>
      <c r="J8" s="13" t="s">
        <v>1042</v>
      </c>
      <c r="K8" s="13" t="s">
        <v>1042</v>
      </c>
      <c r="L8" s="13" t="s">
        <v>1042</v>
      </c>
      <c r="M8" s="13" t="s">
        <v>1042</v>
      </c>
      <c r="N8" s="13" t="s">
        <v>1042</v>
      </c>
      <c r="O8" s="13" t="s">
        <v>1042</v>
      </c>
      <c r="P8" s="13" t="s">
        <v>1042</v>
      </c>
      <c r="Q8" s="13" t="s">
        <v>1042</v>
      </c>
      <c r="R8" s="13" t="s">
        <v>1042</v>
      </c>
      <c r="S8" s="339">
        <v>80483</v>
      </c>
      <c r="T8" s="13" t="s">
        <v>1042</v>
      </c>
    </row>
    <row r="9" spans="1:20" ht="78.75">
      <c r="A9" s="24">
        <v>4</v>
      </c>
      <c r="B9" s="24"/>
      <c r="C9" s="24"/>
      <c r="D9" s="50" t="s">
        <v>525</v>
      </c>
      <c r="E9" s="51" t="s">
        <v>91</v>
      </c>
      <c r="F9" s="12" t="s">
        <v>92</v>
      </c>
      <c r="G9" s="13" t="s">
        <v>1042</v>
      </c>
      <c r="H9" s="13" t="s">
        <v>1042</v>
      </c>
      <c r="I9" s="12" t="s">
        <v>524</v>
      </c>
      <c r="J9" s="13" t="s">
        <v>1042</v>
      </c>
      <c r="K9" s="13" t="s">
        <v>1042</v>
      </c>
      <c r="L9" s="13" t="s">
        <v>1042</v>
      </c>
      <c r="M9" s="13" t="s">
        <v>1042</v>
      </c>
      <c r="N9" s="51" t="s">
        <v>1060</v>
      </c>
      <c r="O9" s="13" t="s">
        <v>1042</v>
      </c>
      <c r="P9" s="13" t="s">
        <v>1042</v>
      </c>
      <c r="Q9" s="13" t="s">
        <v>1042</v>
      </c>
      <c r="R9" s="13" t="s">
        <v>1042</v>
      </c>
      <c r="S9" s="339">
        <v>20</v>
      </c>
      <c r="T9" s="13" t="s">
        <v>1042</v>
      </c>
    </row>
    <row r="10" spans="1:20" ht="56.25">
      <c r="A10" s="24">
        <v>5</v>
      </c>
      <c r="B10" s="24"/>
      <c r="C10" s="24"/>
      <c r="D10" s="51" t="s">
        <v>946</v>
      </c>
      <c r="E10" s="51" t="s">
        <v>526</v>
      </c>
      <c r="F10" s="12" t="s">
        <v>93</v>
      </c>
      <c r="G10" s="13" t="s">
        <v>1042</v>
      </c>
      <c r="H10" s="13" t="s">
        <v>1042</v>
      </c>
      <c r="I10" s="12" t="s">
        <v>524</v>
      </c>
      <c r="J10" s="13" t="s">
        <v>1042</v>
      </c>
      <c r="K10" s="13" t="s">
        <v>1042</v>
      </c>
      <c r="L10" s="13" t="s">
        <v>1042</v>
      </c>
      <c r="M10" s="13" t="s">
        <v>1042</v>
      </c>
      <c r="N10" s="51" t="s">
        <v>1060</v>
      </c>
      <c r="O10" s="13" t="s">
        <v>1042</v>
      </c>
      <c r="P10" s="13" t="s">
        <v>1042</v>
      </c>
      <c r="Q10" s="13" t="s">
        <v>1042</v>
      </c>
      <c r="R10" s="13" t="s">
        <v>1042</v>
      </c>
      <c r="S10" s="339">
        <v>250</v>
      </c>
      <c r="T10" s="13" t="s">
        <v>1042</v>
      </c>
    </row>
    <row r="11" spans="1:20" ht="112.5">
      <c r="A11" s="24">
        <v>6</v>
      </c>
      <c r="B11" s="24"/>
      <c r="C11" s="24"/>
      <c r="D11" s="51" t="s">
        <v>94</v>
      </c>
      <c r="E11" s="51" t="s">
        <v>527</v>
      </c>
      <c r="F11" s="12" t="s">
        <v>95</v>
      </c>
      <c r="G11" s="12" t="s">
        <v>953</v>
      </c>
      <c r="H11" s="13" t="s">
        <v>1042</v>
      </c>
      <c r="I11" s="12" t="s">
        <v>524</v>
      </c>
      <c r="J11" s="13" t="s">
        <v>1042</v>
      </c>
      <c r="K11" s="13" t="s">
        <v>1042</v>
      </c>
      <c r="L11" s="11" t="s">
        <v>1388</v>
      </c>
      <c r="M11" s="12" t="s">
        <v>1290</v>
      </c>
      <c r="N11" s="51" t="s">
        <v>1060</v>
      </c>
      <c r="O11" s="13" t="s">
        <v>1042</v>
      </c>
      <c r="P11" s="13" t="s">
        <v>1042</v>
      </c>
      <c r="Q11" s="13" t="s">
        <v>1042</v>
      </c>
      <c r="R11" s="51" t="s">
        <v>480</v>
      </c>
      <c r="S11" s="339">
        <v>250</v>
      </c>
      <c r="T11" s="13" t="s">
        <v>1051</v>
      </c>
    </row>
    <row r="12" spans="1:20" ht="90">
      <c r="A12" s="24">
        <v>7</v>
      </c>
      <c r="B12" s="24"/>
      <c r="C12" s="24"/>
      <c r="D12" s="50" t="s">
        <v>136</v>
      </c>
      <c r="E12" s="51" t="s">
        <v>1370</v>
      </c>
      <c r="F12" s="12" t="s">
        <v>96</v>
      </c>
      <c r="G12" s="13" t="s">
        <v>1042</v>
      </c>
      <c r="H12" s="13" t="s">
        <v>1042</v>
      </c>
      <c r="I12" s="12" t="s">
        <v>524</v>
      </c>
      <c r="J12" s="13" t="s">
        <v>1042</v>
      </c>
      <c r="K12" s="13" t="s">
        <v>1042</v>
      </c>
      <c r="L12" s="13" t="s">
        <v>1042</v>
      </c>
      <c r="M12" s="13" t="s">
        <v>1042</v>
      </c>
      <c r="N12" s="51" t="s">
        <v>1060</v>
      </c>
      <c r="O12" s="13" t="s">
        <v>1042</v>
      </c>
      <c r="P12" s="13" t="s">
        <v>1042</v>
      </c>
      <c r="Q12" s="13" t="s">
        <v>1042</v>
      </c>
      <c r="R12" s="13" t="s">
        <v>1042</v>
      </c>
      <c r="S12" s="339" t="s">
        <v>1042</v>
      </c>
      <c r="T12" s="13" t="s">
        <v>1042</v>
      </c>
    </row>
    <row r="13" spans="1:20" ht="112.5">
      <c r="A13" s="24">
        <v>8</v>
      </c>
      <c r="B13" s="24"/>
      <c r="C13" s="24"/>
      <c r="D13" s="50" t="s">
        <v>528</v>
      </c>
      <c r="E13" s="51" t="s">
        <v>98</v>
      </c>
      <c r="F13" s="66" t="s">
        <v>97</v>
      </c>
      <c r="G13" s="13" t="s">
        <v>1042</v>
      </c>
      <c r="H13" s="13" t="s">
        <v>1042</v>
      </c>
      <c r="I13" s="12" t="s">
        <v>524</v>
      </c>
      <c r="J13" s="13" t="s">
        <v>1042</v>
      </c>
      <c r="K13" s="13" t="s">
        <v>1042</v>
      </c>
      <c r="L13" s="13" t="s">
        <v>1042</v>
      </c>
      <c r="M13" s="13" t="s">
        <v>1042</v>
      </c>
      <c r="N13" s="51" t="s">
        <v>1060</v>
      </c>
      <c r="O13" s="13" t="s">
        <v>1042</v>
      </c>
      <c r="P13" s="13" t="s">
        <v>1042</v>
      </c>
      <c r="Q13" s="60" t="s">
        <v>99</v>
      </c>
      <c r="R13" s="13" t="s">
        <v>1063</v>
      </c>
      <c r="S13" s="339">
        <v>167659</v>
      </c>
      <c r="T13" s="13" t="s">
        <v>1042</v>
      </c>
    </row>
    <row r="14" spans="1:20" ht="123.75">
      <c r="A14" s="283">
        <v>9</v>
      </c>
      <c r="B14" s="286"/>
      <c r="C14" s="286"/>
      <c r="D14" s="281" t="s">
        <v>102</v>
      </c>
      <c r="E14" s="66" t="s">
        <v>100</v>
      </c>
      <c r="F14" s="66" t="s">
        <v>1223</v>
      </c>
      <c r="G14" s="37" t="s">
        <v>1042</v>
      </c>
      <c r="H14" s="37" t="s">
        <v>1042</v>
      </c>
      <c r="I14" s="12" t="s">
        <v>524</v>
      </c>
      <c r="J14" s="37" t="s">
        <v>1042</v>
      </c>
      <c r="K14" s="37" t="s">
        <v>1042</v>
      </c>
      <c r="L14" s="37" t="s">
        <v>1042</v>
      </c>
      <c r="M14" s="37" t="s">
        <v>1042</v>
      </c>
      <c r="N14" s="60" t="s">
        <v>1365</v>
      </c>
      <c r="O14" s="37" t="s">
        <v>1042</v>
      </c>
      <c r="P14" s="37" t="s">
        <v>1042</v>
      </c>
      <c r="Q14" s="37" t="s">
        <v>1224</v>
      </c>
      <c r="R14" s="37" t="s">
        <v>1061</v>
      </c>
      <c r="S14" s="340">
        <v>20</v>
      </c>
      <c r="T14" s="12" t="s">
        <v>1042</v>
      </c>
    </row>
    <row r="15" spans="1:20" ht="96.75" customHeight="1">
      <c r="A15" s="284"/>
      <c r="B15" s="287"/>
      <c r="C15" s="287"/>
      <c r="D15" s="285"/>
      <c r="E15" s="51" t="s">
        <v>529</v>
      </c>
      <c r="F15" s="12" t="s">
        <v>101</v>
      </c>
      <c r="G15" s="13" t="s">
        <v>1042</v>
      </c>
      <c r="H15" s="13" t="s">
        <v>1042</v>
      </c>
      <c r="I15" s="12" t="s">
        <v>524</v>
      </c>
      <c r="J15" s="13" t="s">
        <v>1042</v>
      </c>
      <c r="K15" s="13" t="s">
        <v>1042</v>
      </c>
      <c r="L15" s="13" t="s">
        <v>1042</v>
      </c>
      <c r="M15" s="13" t="s">
        <v>1042</v>
      </c>
      <c r="N15" s="51" t="s">
        <v>1060</v>
      </c>
      <c r="O15" s="13" t="s">
        <v>1042</v>
      </c>
      <c r="P15" s="13" t="s">
        <v>1042</v>
      </c>
      <c r="Q15" s="51" t="s">
        <v>1059</v>
      </c>
      <c r="R15" s="51" t="s">
        <v>481</v>
      </c>
      <c r="S15" s="339">
        <v>20</v>
      </c>
      <c r="T15" s="13" t="s">
        <v>1042</v>
      </c>
    </row>
    <row r="16" spans="1:20" ht="123.75">
      <c r="A16" s="24">
        <v>10</v>
      </c>
      <c r="B16" s="24"/>
      <c r="C16" s="24"/>
      <c r="D16" s="50" t="s">
        <v>947</v>
      </c>
      <c r="E16" s="51" t="s">
        <v>532</v>
      </c>
      <c r="F16" s="51" t="s">
        <v>103</v>
      </c>
      <c r="G16" s="13" t="s">
        <v>1042</v>
      </c>
      <c r="H16" s="13" t="s">
        <v>1042</v>
      </c>
      <c r="I16" s="12" t="s">
        <v>524</v>
      </c>
      <c r="J16" s="13" t="s">
        <v>1042</v>
      </c>
      <c r="K16" s="13" t="s">
        <v>1042</v>
      </c>
      <c r="L16" s="13" t="s">
        <v>1042</v>
      </c>
      <c r="M16" s="13" t="s">
        <v>1042</v>
      </c>
      <c r="N16" s="51" t="s">
        <v>1060</v>
      </c>
      <c r="O16" s="13" t="s">
        <v>1042</v>
      </c>
      <c r="P16" s="13" t="s">
        <v>1042</v>
      </c>
      <c r="Q16" s="13" t="s">
        <v>1042</v>
      </c>
      <c r="R16" s="13" t="s">
        <v>1061</v>
      </c>
      <c r="S16" s="339">
        <v>41</v>
      </c>
      <c r="T16" s="13" t="s">
        <v>1042</v>
      </c>
    </row>
    <row r="17" spans="1:20" ht="78.75">
      <c r="A17" s="2">
        <v>11</v>
      </c>
      <c r="B17" s="2"/>
      <c r="C17" s="2"/>
      <c r="D17" s="156" t="s">
        <v>108</v>
      </c>
      <c r="E17" s="66" t="s">
        <v>107</v>
      </c>
      <c r="F17" s="66" t="s">
        <v>105</v>
      </c>
      <c r="G17" s="37" t="s">
        <v>1042</v>
      </c>
      <c r="H17" s="13" t="s">
        <v>1042</v>
      </c>
      <c r="I17" s="12" t="s">
        <v>524</v>
      </c>
      <c r="J17" s="37" t="s">
        <v>1042</v>
      </c>
      <c r="K17" s="37" t="s">
        <v>1042</v>
      </c>
      <c r="L17" s="37" t="s">
        <v>1042</v>
      </c>
      <c r="M17" s="37" t="s">
        <v>1042</v>
      </c>
      <c r="N17" s="12" t="s">
        <v>1365</v>
      </c>
      <c r="O17" s="12" t="s">
        <v>1042</v>
      </c>
      <c r="P17" s="12" t="s">
        <v>104</v>
      </c>
      <c r="Q17" s="12" t="s">
        <v>1042</v>
      </c>
      <c r="R17" s="12" t="s">
        <v>531</v>
      </c>
      <c r="S17" s="340">
        <v>41</v>
      </c>
      <c r="T17" s="13" t="s">
        <v>1042</v>
      </c>
    </row>
    <row r="18" spans="1:20" ht="140.25" customHeight="1">
      <c r="A18" s="2">
        <v>12</v>
      </c>
      <c r="B18" s="2"/>
      <c r="C18" s="2"/>
      <c r="D18" s="67" t="s">
        <v>109</v>
      </c>
      <c r="E18" s="66" t="s">
        <v>110</v>
      </c>
      <c r="F18" s="66" t="s">
        <v>105</v>
      </c>
      <c r="G18" s="60" t="s">
        <v>953</v>
      </c>
      <c r="H18" s="13" t="s">
        <v>1042</v>
      </c>
      <c r="I18" s="12" t="s">
        <v>524</v>
      </c>
      <c r="J18" s="37" t="s">
        <v>1042</v>
      </c>
      <c r="K18" s="37" t="s">
        <v>1042</v>
      </c>
      <c r="L18" s="11" t="s">
        <v>111</v>
      </c>
      <c r="M18" s="12" t="s">
        <v>965</v>
      </c>
      <c r="N18" s="12" t="s">
        <v>106</v>
      </c>
      <c r="O18" s="12" t="s">
        <v>1042</v>
      </c>
      <c r="P18" s="12" t="s">
        <v>104</v>
      </c>
      <c r="Q18" s="12" t="s">
        <v>1042</v>
      </c>
      <c r="R18" s="12" t="s">
        <v>290</v>
      </c>
      <c r="S18" s="340">
        <v>5</v>
      </c>
      <c r="T18" s="13" t="s">
        <v>1051</v>
      </c>
    </row>
    <row r="19" spans="1:20" ht="62.25" customHeight="1">
      <c r="A19" s="18"/>
      <c r="B19" s="18"/>
      <c r="C19" s="18"/>
      <c r="D19" s="25"/>
      <c r="E19" s="25"/>
      <c r="F19" s="26"/>
      <c r="G19" s="22"/>
      <c r="H19" s="22"/>
      <c r="I19" s="22"/>
      <c r="J19" s="27"/>
      <c r="K19" s="27"/>
      <c r="L19" s="25"/>
      <c r="M19" s="25"/>
      <c r="N19" s="25"/>
      <c r="O19" s="25"/>
      <c r="P19" s="25"/>
      <c r="Q19" s="25"/>
      <c r="R19" s="25"/>
      <c r="S19" s="341"/>
      <c r="T19" s="28"/>
    </row>
    <row r="20" spans="1:20" ht="14.25">
      <c r="A20" s="18"/>
      <c r="B20" s="18"/>
      <c r="C20" s="18"/>
      <c r="D20" s="25"/>
      <c r="E20" s="25"/>
      <c r="F20" s="26"/>
      <c r="G20" s="22"/>
      <c r="H20" s="22"/>
      <c r="I20" s="22"/>
      <c r="J20" s="27"/>
      <c r="K20" s="27"/>
      <c r="L20" s="27"/>
      <c r="M20" s="27"/>
      <c r="N20" s="25"/>
      <c r="O20" s="27"/>
      <c r="P20" s="27"/>
      <c r="Q20" s="27"/>
      <c r="R20" s="27"/>
      <c r="S20" s="342"/>
      <c r="T20" s="22"/>
    </row>
    <row r="21" spans="1:20" ht="14.25">
      <c r="A21" s="18"/>
      <c r="B21" s="18"/>
      <c r="C21" s="18"/>
      <c r="D21" s="25"/>
      <c r="E21" s="25"/>
      <c r="F21" s="26"/>
      <c r="G21" s="25"/>
      <c r="H21" s="22"/>
      <c r="I21" s="22"/>
      <c r="J21" s="27"/>
      <c r="K21" s="27"/>
      <c r="L21" s="25"/>
      <c r="M21" s="25"/>
      <c r="N21" s="25"/>
      <c r="O21" s="27"/>
      <c r="P21" s="27"/>
      <c r="Q21" s="27"/>
      <c r="R21" s="29"/>
      <c r="S21" s="342"/>
      <c r="T21" s="22"/>
    </row>
    <row r="22" spans="1:20" ht="14.25">
      <c r="A22" s="18"/>
      <c r="B22" s="18"/>
      <c r="C22" s="18"/>
      <c r="D22" s="25"/>
      <c r="E22" s="25"/>
      <c r="F22" s="26"/>
      <c r="G22" s="27"/>
      <c r="H22" s="22"/>
      <c r="I22" s="22"/>
      <c r="J22" s="27"/>
      <c r="K22" s="27"/>
      <c r="L22" s="25"/>
      <c r="M22" s="27"/>
      <c r="N22" s="27"/>
      <c r="O22" s="27"/>
      <c r="P22" s="25"/>
      <c r="Q22" s="27"/>
      <c r="R22" s="25"/>
      <c r="S22" s="343"/>
      <c r="T22" s="30"/>
    </row>
    <row r="23" spans="1:20" ht="14.25">
      <c r="A23" s="18"/>
      <c r="B23" s="18"/>
      <c r="C23" s="18"/>
      <c r="D23" s="25"/>
      <c r="E23" s="25"/>
      <c r="F23" s="26"/>
      <c r="G23" s="25"/>
      <c r="H23" s="22"/>
      <c r="I23" s="22"/>
      <c r="J23" s="27"/>
      <c r="K23" s="27"/>
      <c r="L23" s="25"/>
      <c r="M23" s="25"/>
      <c r="N23" s="25"/>
      <c r="O23" s="25"/>
      <c r="P23" s="25"/>
      <c r="Q23" s="27"/>
      <c r="R23" s="25"/>
      <c r="S23" s="343"/>
      <c r="T23" s="30"/>
    </row>
    <row r="24" spans="1:20" ht="14.25">
      <c r="A24" s="18"/>
      <c r="B24" s="18"/>
      <c r="C24" s="18"/>
      <c r="D24" s="25"/>
      <c r="E24" s="25"/>
      <c r="F24" s="26"/>
      <c r="G24" s="25"/>
      <c r="H24" s="22"/>
      <c r="I24" s="22"/>
      <c r="J24" s="27"/>
      <c r="K24" s="27"/>
      <c r="L24" s="157"/>
      <c r="M24" s="25"/>
      <c r="N24" s="25"/>
      <c r="O24" s="25"/>
      <c r="P24" s="25"/>
      <c r="Q24" s="27"/>
      <c r="R24" s="25"/>
      <c r="S24" s="343"/>
      <c r="T24" s="30"/>
    </row>
    <row r="25" spans="1:20" ht="14.25">
      <c r="A25" s="18"/>
      <c r="B25" s="18"/>
      <c r="C25" s="18"/>
      <c r="D25" s="25"/>
      <c r="E25" s="25"/>
      <c r="F25" s="26"/>
      <c r="G25" s="25"/>
      <c r="H25" s="22"/>
      <c r="I25" s="22"/>
      <c r="J25" s="27"/>
      <c r="K25" s="27"/>
      <c r="L25" s="25"/>
      <c r="M25" s="25"/>
      <c r="N25" s="25"/>
      <c r="O25" s="25"/>
      <c r="P25" s="27"/>
      <c r="Q25" s="27"/>
      <c r="R25" s="25"/>
      <c r="S25" s="344"/>
      <c r="T25" s="28"/>
    </row>
    <row r="26" spans="1:20" ht="14.25">
      <c r="A26" s="18"/>
      <c r="B26" s="18"/>
      <c r="C26" s="18"/>
      <c r="D26" s="25"/>
      <c r="E26" s="25"/>
      <c r="F26" s="26"/>
      <c r="G26" s="25"/>
      <c r="H26" s="22"/>
      <c r="I26" s="22"/>
      <c r="J26" s="27"/>
      <c r="K26" s="27"/>
      <c r="L26" s="25"/>
      <c r="M26" s="25"/>
      <c r="N26" s="25"/>
      <c r="O26" s="25"/>
      <c r="P26" s="27"/>
      <c r="Q26" s="25"/>
      <c r="R26" s="25"/>
      <c r="S26" s="157"/>
      <c r="T26" s="28"/>
    </row>
    <row r="27" spans="1:20" ht="14.25">
      <c r="A27" s="18"/>
      <c r="B27" s="18"/>
      <c r="C27" s="18"/>
      <c r="D27" s="25"/>
      <c r="E27" s="25"/>
      <c r="F27" s="26"/>
      <c r="G27" s="25"/>
      <c r="H27" s="22"/>
      <c r="I27" s="22"/>
      <c r="J27" s="27"/>
      <c r="K27" s="27"/>
      <c r="L27" s="25"/>
      <c r="M27" s="25"/>
      <c r="N27" s="25"/>
      <c r="O27" s="25"/>
      <c r="P27" s="27"/>
      <c r="Q27" s="27"/>
      <c r="R27" s="25"/>
      <c r="S27" s="157"/>
      <c r="T27" s="28"/>
    </row>
    <row r="28" spans="1:20" ht="14.25">
      <c r="A28" s="18"/>
      <c r="B28" s="18"/>
      <c r="C28" s="18"/>
      <c r="D28" s="22"/>
      <c r="E28" s="22"/>
      <c r="F28" s="23"/>
      <c r="G28" s="22"/>
      <c r="H28" s="22"/>
      <c r="I28" s="22"/>
      <c r="J28" s="22"/>
      <c r="K28" s="22"/>
      <c r="L28" s="22"/>
      <c r="M28" s="22"/>
      <c r="N28" s="22"/>
      <c r="O28" s="22"/>
      <c r="P28" s="22"/>
      <c r="Q28" s="22"/>
      <c r="R28" s="22"/>
      <c r="S28" s="342"/>
      <c r="T28" s="22"/>
    </row>
    <row r="29" spans="1:20" ht="14.25">
      <c r="A29" s="18"/>
      <c r="B29" s="18"/>
      <c r="C29" s="18"/>
      <c r="D29" s="22"/>
      <c r="E29" s="22"/>
      <c r="F29" s="23"/>
      <c r="G29" s="22"/>
      <c r="H29" s="22"/>
      <c r="I29" s="22"/>
      <c r="J29" s="22"/>
      <c r="K29" s="22"/>
      <c r="L29" s="22"/>
      <c r="M29" s="22"/>
      <c r="N29" s="22"/>
      <c r="O29" s="22"/>
      <c r="P29" s="22"/>
      <c r="Q29" s="22"/>
      <c r="R29" s="22"/>
      <c r="S29" s="342"/>
      <c r="T29" s="22"/>
    </row>
    <row r="30" spans="1:20" ht="14.25">
      <c r="A30" s="18"/>
      <c r="B30" s="18"/>
      <c r="C30" s="18"/>
      <c r="D30" s="22"/>
      <c r="E30" s="22"/>
      <c r="F30" s="23"/>
      <c r="G30" s="22"/>
      <c r="H30" s="22"/>
      <c r="I30" s="22"/>
      <c r="J30" s="22"/>
      <c r="K30" s="22"/>
      <c r="L30" s="22"/>
      <c r="M30" s="22"/>
      <c r="N30" s="22"/>
      <c r="O30" s="22"/>
      <c r="P30" s="22"/>
      <c r="Q30" s="22"/>
      <c r="R30" s="22"/>
      <c r="S30" s="342"/>
      <c r="T30" s="22"/>
    </row>
    <row r="31" spans="1:20" ht="14.25">
      <c r="A31" s="18"/>
      <c r="B31" s="18"/>
      <c r="C31" s="18"/>
      <c r="D31" s="22"/>
      <c r="E31" s="22"/>
      <c r="F31" s="23"/>
      <c r="G31" s="22"/>
      <c r="H31" s="22"/>
      <c r="I31" s="22"/>
      <c r="J31" s="22"/>
      <c r="K31" s="22"/>
      <c r="L31" s="22"/>
      <c r="M31" s="22"/>
      <c r="N31" s="22"/>
      <c r="O31" s="22"/>
      <c r="P31" s="22"/>
      <c r="Q31" s="22"/>
      <c r="R31" s="22"/>
      <c r="S31" s="342"/>
      <c r="T31" s="22"/>
    </row>
    <row r="32" spans="1:20" ht="14.25">
      <c r="A32" s="3"/>
      <c r="B32" s="3"/>
      <c r="C32" s="3"/>
      <c r="D32" s="3"/>
      <c r="E32" s="3"/>
      <c r="F32" s="3"/>
      <c r="G32" s="3"/>
      <c r="H32" s="3"/>
      <c r="I32" s="3"/>
      <c r="J32" s="3"/>
      <c r="K32" s="3"/>
      <c r="L32" s="3"/>
      <c r="M32" s="3"/>
      <c r="N32" s="3"/>
      <c r="O32" s="3"/>
      <c r="P32" s="3"/>
      <c r="Q32" s="3"/>
      <c r="R32" s="3"/>
      <c r="S32" s="335"/>
      <c r="T32" s="3"/>
    </row>
    <row r="33" spans="1:20" ht="14.25">
      <c r="A33" s="3"/>
      <c r="B33" s="3"/>
      <c r="C33" s="3"/>
      <c r="D33" s="3"/>
      <c r="E33" s="3"/>
      <c r="F33" s="3"/>
      <c r="G33" s="3"/>
      <c r="H33" s="3"/>
      <c r="I33" s="3"/>
      <c r="J33" s="3"/>
      <c r="K33" s="3"/>
      <c r="L33" s="3"/>
      <c r="M33" s="3"/>
      <c r="N33" s="3"/>
      <c r="O33" s="3"/>
      <c r="P33" s="3"/>
      <c r="Q33" s="3"/>
      <c r="R33" s="3"/>
      <c r="S33" s="335"/>
      <c r="T33" s="3"/>
    </row>
    <row r="34" spans="1:20" ht="14.25">
      <c r="A34" s="3"/>
      <c r="B34" s="3"/>
      <c r="C34" s="3"/>
      <c r="D34" s="3"/>
      <c r="E34" s="3"/>
      <c r="F34" s="3"/>
      <c r="G34" s="3"/>
      <c r="H34" s="3"/>
      <c r="I34" s="3"/>
      <c r="J34" s="3"/>
      <c r="K34" s="3"/>
      <c r="L34" s="3"/>
      <c r="M34" s="3"/>
      <c r="N34" s="3"/>
      <c r="O34" s="3"/>
      <c r="P34" s="3"/>
      <c r="Q34" s="3"/>
      <c r="R34" s="3"/>
      <c r="S34" s="335"/>
      <c r="T34" s="3"/>
    </row>
    <row r="35" spans="1:20" ht="14.25">
      <c r="A35" s="3"/>
      <c r="B35" s="3"/>
      <c r="C35" s="3"/>
      <c r="D35" s="3"/>
      <c r="E35" s="3"/>
      <c r="F35" s="3"/>
      <c r="G35" s="3"/>
      <c r="H35" s="3"/>
      <c r="I35" s="3"/>
      <c r="J35" s="3"/>
      <c r="K35" s="3"/>
      <c r="L35" s="3"/>
      <c r="M35" s="3"/>
      <c r="N35" s="3"/>
      <c r="O35" s="3"/>
      <c r="P35" s="3"/>
      <c r="Q35" s="3"/>
      <c r="R35" s="3"/>
      <c r="S35" s="335"/>
      <c r="T35" s="3"/>
    </row>
    <row r="36" spans="1:20" ht="14.25">
      <c r="A36" s="3"/>
      <c r="B36" s="3"/>
      <c r="C36" s="3"/>
      <c r="D36" s="3"/>
      <c r="E36" s="3"/>
      <c r="F36" s="3"/>
      <c r="G36" s="3"/>
      <c r="H36" s="3"/>
      <c r="I36" s="3"/>
      <c r="J36" s="3"/>
      <c r="K36" s="3"/>
      <c r="L36" s="3"/>
      <c r="M36" s="3"/>
      <c r="N36" s="3"/>
      <c r="O36" s="3"/>
      <c r="P36" s="3"/>
      <c r="Q36" s="3"/>
      <c r="R36" s="3"/>
      <c r="S36" s="335"/>
      <c r="T36" s="3"/>
    </row>
    <row r="37" spans="1:20" ht="14.25">
      <c r="A37" s="3"/>
      <c r="B37" s="3"/>
      <c r="C37" s="3"/>
      <c r="D37" s="3"/>
      <c r="E37" s="3"/>
      <c r="F37" s="3"/>
      <c r="G37" s="3"/>
      <c r="H37" s="3"/>
      <c r="I37" s="3"/>
      <c r="J37" s="3"/>
      <c r="K37" s="3"/>
      <c r="L37" s="3"/>
      <c r="M37" s="3"/>
      <c r="N37" s="3"/>
      <c r="O37" s="3"/>
      <c r="P37" s="3"/>
      <c r="Q37" s="3"/>
      <c r="R37" s="3"/>
      <c r="S37" s="335"/>
      <c r="T37" s="3"/>
    </row>
    <row r="38" spans="1:20" ht="14.25">
      <c r="A38" s="3"/>
      <c r="B38" s="3"/>
      <c r="C38" s="3"/>
      <c r="D38" s="3"/>
      <c r="E38" s="3"/>
      <c r="F38" s="3"/>
      <c r="G38" s="3"/>
      <c r="H38" s="3"/>
      <c r="I38" s="3"/>
      <c r="J38" s="3"/>
      <c r="K38" s="3"/>
      <c r="L38" s="3"/>
      <c r="M38" s="3"/>
      <c r="N38" s="3"/>
      <c r="O38" s="3"/>
      <c r="P38" s="3"/>
      <c r="Q38" s="3"/>
      <c r="R38" s="3"/>
      <c r="S38" s="335"/>
      <c r="T38" s="3"/>
    </row>
    <row r="39" spans="1:20" ht="14.25">
      <c r="A39" s="3"/>
      <c r="B39" s="3"/>
      <c r="C39" s="3"/>
      <c r="D39" s="3"/>
      <c r="E39" s="3"/>
      <c r="F39" s="3"/>
      <c r="G39" s="3"/>
      <c r="H39" s="3"/>
      <c r="I39" s="3"/>
      <c r="J39" s="3"/>
      <c r="K39" s="3"/>
      <c r="L39" s="3"/>
      <c r="M39" s="3"/>
      <c r="N39" s="3"/>
      <c r="O39" s="3"/>
      <c r="P39" s="3"/>
      <c r="Q39" s="3"/>
      <c r="R39" s="3"/>
      <c r="S39" s="335"/>
      <c r="T39" s="3"/>
    </row>
    <row r="40" spans="1:20" ht="14.25">
      <c r="A40" s="3"/>
      <c r="B40" s="3"/>
      <c r="C40" s="3"/>
      <c r="D40" s="3"/>
      <c r="E40" s="3"/>
      <c r="F40" s="3"/>
      <c r="G40" s="3"/>
      <c r="H40" s="3"/>
      <c r="I40" s="3"/>
      <c r="J40" s="3"/>
      <c r="K40" s="3"/>
      <c r="L40" s="3"/>
      <c r="M40" s="3"/>
      <c r="N40" s="3"/>
      <c r="O40" s="3"/>
      <c r="P40" s="3"/>
      <c r="Q40" s="3"/>
      <c r="R40" s="3"/>
      <c r="S40" s="335"/>
      <c r="T40" s="3"/>
    </row>
    <row r="41" spans="1:20" ht="14.25">
      <c r="A41" s="3"/>
      <c r="B41" s="3"/>
      <c r="C41" s="3"/>
      <c r="D41" s="3"/>
      <c r="E41" s="3"/>
      <c r="F41" s="3"/>
      <c r="G41" s="3"/>
      <c r="H41" s="3"/>
      <c r="I41" s="3"/>
      <c r="J41" s="3"/>
      <c r="K41" s="3"/>
      <c r="L41" s="3"/>
      <c r="M41" s="3"/>
      <c r="N41" s="3"/>
      <c r="O41" s="3"/>
      <c r="P41" s="3"/>
      <c r="Q41" s="3"/>
      <c r="R41" s="3"/>
      <c r="S41" s="335"/>
      <c r="T41" s="3"/>
    </row>
    <row r="42" spans="1:20" ht="14.25">
      <c r="A42" s="3"/>
      <c r="B42" s="3"/>
      <c r="C42" s="3"/>
      <c r="D42" s="3"/>
      <c r="E42" s="3"/>
      <c r="F42" s="3"/>
      <c r="G42" s="3"/>
      <c r="H42" s="3"/>
      <c r="I42" s="3"/>
      <c r="J42" s="3"/>
      <c r="K42" s="3"/>
      <c r="L42" s="3"/>
      <c r="M42" s="3"/>
      <c r="N42" s="3"/>
      <c r="O42" s="3"/>
      <c r="P42" s="3"/>
      <c r="Q42" s="3"/>
      <c r="R42" s="3"/>
      <c r="S42" s="335"/>
      <c r="T42" s="3"/>
    </row>
    <row r="43" spans="1:20" ht="14.25">
      <c r="A43" s="3"/>
      <c r="B43" s="3"/>
      <c r="C43" s="3"/>
      <c r="D43" s="3"/>
      <c r="E43" s="3"/>
      <c r="F43" s="3"/>
      <c r="G43" s="3"/>
      <c r="H43" s="3"/>
      <c r="I43" s="3"/>
      <c r="J43" s="3"/>
      <c r="K43" s="3"/>
      <c r="L43" s="3"/>
      <c r="M43" s="3"/>
      <c r="N43" s="3"/>
      <c r="O43" s="3"/>
      <c r="P43" s="3"/>
      <c r="Q43" s="3"/>
      <c r="R43" s="3"/>
      <c r="S43" s="335"/>
      <c r="T43" s="3"/>
    </row>
    <row r="44" spans="1:20" ht="14.25">
      <c r="A44" s="3"/>
      <c r="B44" s="3"/>
      <c r="C44" s="3"/>
      <c r="D44" s="3"/>
      <c r="E44" s="3"/>
      <c r="F44" s="3"/>
      <c r="G44" s="3"/>
      <c r="H44" s="3"/>
      <c r="I44" s="3"/>
      <c r="J44" s="3"/>
      <c r="K44" s="3"/>
      <c r="L44" s="3"/>
      <c r="M44" s="3"/>
      <c r="N44" s="3"/>
      <c r="O44" s="3"/>
      <c r="P44" s="3"/>
      <c r="Q44" s="3"/>
      <c r="R44" s="3"/>
      <c r="S44" s="335"/>
      <c r="T44" s="3"/>
    </row>
    <row r="45" spans="1:20" ht="14.25">
      <c r="A45" s="3"/>
      <c r="B45" s="3"/>
      <c r="C45" s="3"/>
      <c r="D45" s="3"/>
      <c r="E45" s="3"/>
      <c r="F45" s="3"/>
      <c r="G45" s="3"/>
      <c r="H45" s="3"/>
      <c r="I45" s="3"/>
      <c r="J45" s="3"/>
      <c r="K45" s="3"/>
      <c r="L45" s="3"/>
      <c r="M45" s="3"/>
      <c r="N45" s="3"/>
      <c r="O45" s="3"/>
      <c r="P45" s="3"/>
      <c r="Q45" s="3"/>
      <c r="R45" s="3"/>
      <c r="S45" s="335"/>
      <c r="T45" s="3"/>
    </row>
    <row r="46" spans="1:20" ht="14.25">
      <c r="A46" s="3"/>
      <c r="B46" s="3"/>
      <c r="C46" s="3"/>
      <c r="D46" s="3"/>
      <c r="E46" s="3"/>
      <c r="F46" s="3"/>
      <c r="G46" s="3"/>
      <c r="H46" s="3"/>
      <c r="I46" s="3"/>
      <c r="J46" s="3"/>
      <c r="K46" s="3"/>
      <c r="L46" s="3"/>
      <c r="M46" s="3"/>
      <c r="N46" s="3"/>
      <c r="O46" s="3"/>
      <c r="P46" s="3"/>
      <c r="Q46" s="3"/>
      <c r="R46" s="3"/>
      <c r="S46" s="335"/>
      <c r="T46" s="3"/>
    </row>
    <row r="47" spans="1:20" ht="14.25">
      <c r="A47" s="3"/>
      <c r="B47" s="3"/>
      <c r="C47" s="3"/>
      <c r="D47" s="3"/>
      <c r="E47" s="3"/>
      <c r="F47" s="3"/>
      <c r="G47" s="3"/>
      <c r="H47" s="3"/>
      <c r="I47" s="3"/>
      <c r="J47" s="3"/>
      <c r="K47" s="3"/>
      <c r="L47" s="3"/>
      <c r="M47" s="3"/>
      <c r="N47" s="3"/>
      <c r="O47" s="3"/>
      <c r="P47" s="3"/>
      <c r="Q47" s="3"/>
      <c r="R47" s="3"/>
      <c r="S47" s="335"/>
      <c r="T47" s="3"/>
    </row>
    <row r="48" spans="1:20" ht="14.25">
      <c r="A48" s="4"/>
      <c r="B48" s="3"/>
      <c r="C48" s="3"/>
      <c r="D48" s="3"/>
      <c r="E48" s="3"/>
      <c r="F48" s="3"/>
      <c r="G48" s="3"/>
      <c r="H48" s="3"/>
      <c r="I48" s="3"/>
      <c r="J48" s="3"/>
      <c r="K48" s="3"/>
      <c r="L48" s="3"/>
      <c r="M48" s="3"/>
      <c r="N48" s="3"/>
      <c r="O48" s="3"/>
      <c r="P48" s="3"/>
      <c r="Q48" s="3"/>
      <c r="R48" s="3"/>
      <c r="S48" s="335"/>
      <c r="T48" s="3"/>
    </row>
    <row r="49" spans="1:20" ht="14.25">
      <c r="A49" s="4"/>
      <c r="B49" s="3"/>
      <c r="C49" s="3"/>
      <c r="D49" s="3"/>
      <c r="E49" s="3"/>
      <c r="F49" s="3"/>
      <c r="G49" s="3"/>
      <c r="H49" s="3"/>
      <c r="I49" s="3"/>
      <c r="J49" s="3"/>
      <c r="K49" s="3"/>
      <c r="L49" s="3"/>
      <c r="M49" s="3"/>
      <c r="N49" s="3"/>
      <c r="O49" s="3"/>
      <c r="P49" s="3"/>
      <c r="Q49" s="3"/>
      <c r="R49" s="3"/>
      <c r="S49" s="335"/>
      <c r="T49" s="3"/>
    </row>
    <row r="50" spans="1:20" ht="14.25">
      <c r="A50" s="4"/>
      <c r="B50" s="3"/>
      <c r="C50" s="3"/>
      <c r="D50" s="3"/>
      <c r="E50" s="3"/>
      <c r="F50" s="3"/>
      <c r="G50" s="3"/>
      <c r="H50" s="3"/>
      <c r="I50" s="3"/>
      <c r="J50" s="3"/>
      <c r="K50" s="3"/>
      <c r="L50" s="3"/>
      <c r="M50" s="3"/>
      <c r="N50" s="3"/>
      <c r="O50" s="3"/>
      <c r="P50" s="3"/>
      <c r="Q50" s="3"/>
      <c r="R50" s="3"/>
      <c r="S50" s="335"/>
      <c r="T50" s="3"/>
    </row>
    <row r="51" spans="1:20" ht="14.25">
      <c r="A51" s="4"/>
      <c r="B51" s="3"/>
      <c r="C51" s="3"/>
      <c r="D51" s="3"/>
      <c r="E51" s="3"/>
      <c r="F51" s="3"/>
      <c r="G51" s="3"/>
      <c r="H51" s="3"/>
      <c r="I51" s="3"/>
      <c r="J51" s="3"/>
      <c r="K51" s="3"/>
      <c r="L51" s="3"/>
      <c r="M51" s="3"/>
      <c r="N51" s="3"/>
      <c r="O51" s="3"/>
      <c r="P51" s="3"/>
      <c r="Q51" s="3"/>
      <c r="R51" s="3"/>
      <c r="S51" s="335"/>
      <c r="T51" s="3"/>
    </row>
    <row r="52" spans="1:20" ht="14.25">
      <c r="A52" s="4"/>
      <c r="B52" s="3"/>
      <c r="C52" s="3"/>
      <c r="D52" s="3"/>
      <c r="E52" s="3"/>
      <c r="F52" s="3"/>
      <c r="G52" s="3"/>
      <c r="H52" s="3"/>
      <c r="I52" s="3"/>
      <c r="J52" s="3"/>
      <c r="K52" s="3"/>
      <c r="L52" s="3"/>
      <c r="M52" s="3"/>
      <c r="N52" s="3"/>
      <c r="O52" s="3"/>
      <c r="P52" s="3"/>
      <c r="Q52" s="3"/>
      <c r="R52" s="3"/>
      <c r="S52" s="335"/>
      <c r="T52" s="3"/>
    </row>
    <row r="53" spans="1:20" ht="14.25">
      <c r="A53" s="4"/>
      <c r="B53" s="3"/>
      <c r="C53" s="3"/>
      <c r="D53" s="3"/>
      <c r="E53" s="3"/>
      <c r="F53" s="3"/>
      <c r="G53" s="3"/>
      <c r="H53" s="3"/>
      <c r="I53" s="3"/>
      <c r="J53" s="3"/>
      <c r="K53" s="3"/>
      <c r="L53" s="3"/>
      <c r="M53" s="3"/>
      <c r="N53" s="3"/>
      <c r="O53" s="3"/>
      <c r="P53" s="3"/>
      <c r="Q53" s="3"/>
      <c r="R53" s="3"/>
      <c r="S53" s="335"/>
      <c r="T53" s="3"/>
    </row>
    <row r="54" spans="1:20" ht="14.25">
      <c r="A54" s="4"/>
      <c r="B54" s="3"/>
      <c r="C54" s="3"/>
      <c r="D54" s="3"/>
      <c r="E54" s="3"/>
      <c r="F54" s="3"/>
      <c r="G54" s="3"/>
      <c r="H54" s="3"/>
      <c r="I54" s="3"/>
      <c r="J54" s="3"/>
      <c r="K54" s="3"/>
      <c r="L54" s="3"/>
      <c r="M54" s="3"/>
      <c r="N54" s="3"/>
      <c r="O54" s="3"/>
      <c r="P54" s="3"/>
      <c r="Q54" s="3"/>
      <c r="R54" s="3"/>
      <c r="S54" s="335"/>
      <c r="T54" s="3"/>
    </row>
    <row r="55" spans="1:20" ht="187.5" customHeight="1">
      <c r="A55" s="5"/>
      <c r="B55" s="6"/>
      <c r="C55" s="6"/>
      <c r="D55" s="6"/>
      <c r="E55" s="6"/>
      <c r="F55" s="6"/>
      <c r="G55" s="6"/>
      <c r="H55" s="6"/>
      <c r="I55" s="6"/>
      <c r="J55" s="6"/>
      <c r="K55" s="6"/>
      <c r="L55" s="6"/>
      <c r="M55" s="6"/>
      <c r="N55" s="6"/>
      <c r="O55" s="6"/>
      <c r="P55" s="6"/>
      <c r="Q55" s="6"/>
      <c r="R55" s="6"/>
      <c r="S55" s="336"/>
      <c r="T55" s="6"/>
    </row>
  </sheetData>
  <sheetProtection/>
  <mergeCells count="18">
    <mergeCell ref="D6:D7"/>
    <mergeCell ref="A6:A7"/>
    <mergeCell ref="D14:D15"/>
    <mergeCell ref="H3:K3"/>
    <mergeCell ref="B6:B7"/>
    <mergeCell ref="C6:C7"/>
    <mergeCell ref="A14:A15"/>
    <mergeCell ref="B14:B15"/>
    <mergeCell ref="C14:C15"/>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8.xml><?xml version="1.0" encoding="utf-8"?>
<worksheet xmlns="http://schemas.openxmlformats.org/spreadsheetml/2006/main" xmlns:r="http://schemas.openxmlformats.org/officeDocument/2006/relationships">
  <dimension ref="A2:T57"/>
  <sheetViews>
    <sheetView zoomScalePageLayoutView="0" workbookViewId="0" topLeftCell="A1">
      <selection activeCell="L6" sqref="L6"/>
    </sheetView>
  </sheetViews>
  <sheetFormatPr defaultColWidth="10.375" defaultRowHeight="12.75"/>
  <cols>
    <col min="1" max="3" width="3.75390625" style="52" bestFit="1" customWidth="1"/>
    <col min="4" max="4" width="22.125" style="52" customWidth="1"/>
    <col min="5" max="5" width="24.00390625" style="52" customWidth="1"/>
    <col min="6" max="6" width="13.875" style="58" customWidth="1"/>
    <col min="7" max="8" width="3.75390625" style="52" bestFit="1" customWidth="1"/>
    <col min="9" max="9" width="7.125" style="52" customWidth="1"/>
    <col min="10" max="10" width="9.875" style="52" customWidth="1"/>
    <col min="11" max="11" width="12.00390625" style="52" customWidth="1"/>
    <col min="12" max="12" width="12.75390625" style="52" bestFit="1" customWidth="1"/>
    <col min="13" max="13" width="6.625" style="52" customWidth="1"/>
    <col min="14" max="14" width="9.375" style="52" bestFit="1" customWidth="1"/>
    <col min="15" max="15" width="12.625" style="52" bestFit="1" customWidth="1"/>
    <col min="16" max="16" width="15.125" style="52" bestFit="1" customWidth="1"/>
    <col min="17" max="17" width="9.375" style="52" bestFit="1" customWidth="1"/>
    <col min="18" max="18" width="15.125" style="52" bestFit="1" customWidth="1"/>
    <col min="19" max="19" width="6.625" style="348" bestFit="1" customWidth="1"/>
    <col min="20" max="20" width="12.25390625" style="52" bestFit="1" customWidth="1"/>
    <col min="21" max="16384" width="10.375" style="52" customWidth="1"/>
  </cols>
  <sheetData>
    <row r="2" spans="1:20" ht="11.25">
      <c r="A2" s="288" t="s">
        <v>335</v>
      </c>
      <c r="B2" s="289"/>
      <c r="C2" s="289"/>
      <c r="D2" s="289"/>
      <c r="E2" s="289"/>
      <c r="F2" s="289"/>
      <c r="G2" s="289"/>
      <c r="H2" s="289"/>
      <c r="I2" s="289"/>
      <c r="J2" s="289"/>
      <c r="K2" s="289"/>
      <c r="L2" s="289"/>
      <c r="M2" s="289"/>
      <c r="N2" s="289"/>
      <c r="O2" s="289"/>
      <c r="P2" s="289"/>
      <c r="Q2" s="289"/>
      <c r="R2" s="289"/>
      <c r="S2" s="289"/>
      <c r="T2" s="290"/>
    </row>
    <row r="3" spans="1:20" ht="45.75" customHeight="1">
      <c r="A3" s="268" t="s">
        <v>312</v>
      </c>
      <c r="B3" s="268" t="s">
        <v>313</v>
      </c>
      <c r="C3" s="268" t="s">
        <v>314</v>
      </c>
      <c r="D3" s="277" t="s">
        <v>315</v>
      </c>
      <c r="E3" s="268" t="s">
        <v>316</v>
      </c>
      <c r="F3" s="280" t="s">
        <v>317</v>
      </c>
      <c r="G3" s="268" t="s">
        <v>318</v>
      </c>
      <c r="H3" s="262" t="s">
        <v>319</v>
      </c>
      <c r="I3" s="263"/>
      <c r="J3" s="263"/>
      <c r="K3" s="263"/>
      <c r="L3" s="264" t="s">
        <v>320</v>
      </c>
      <c r="M3" s="264"/>
      <c r="N3" s="264"/>
      <c r="O3" s="264"/>
      <c r="P3" s="264"/>
      <c r="Q3" s="264"/>
      <c r="R3" s="264"/>
      <c r="S3" s="264"/>
      <c r="T3" s="9"/>
    </row>
    <row r="4" spans="1:20" ht="153" customHeight="1">
      <c r="A4" s="268"/>
      <c r="B4" s="268"/>
      <c r="C4" s="268"/>
      <c r="D4" s="278"/>
      <c r="E4" s="268"/>
      <c r="F4" s="280"/>
      <c r="G4" s="268"/>
      <c r="H4" s="7" t="s">
        <v>321</v>
      </c>
      <c r="I4" s="7" t="s">
        <v>322</v>
      </c>
      <c r="J4" s="7" t="s">
        <v>323</v>
      </c>
      <c r="K4" s="7" t="s">
        <v>324</v>
      </c>
      <c r="L4" s="8" t="s">
        <v>325</v>
      </c>
      <c r="M4" s="8" t="s">
        <v>326</v>
      </c>
      <c r="N4" s="7" t="s">
        <v>327</v>
      </c>
      <c r="O4" s="8" t="s">
        <v>328</v>
      </c>
      <c r="P4" s="8" t="s">
        <v>329</v>
      </c>
      <c r="Q4" s="8" t="s">
        <v>330</v>
      </c>
      <c r="R4" s="8" t="s">
        <v>331</v>
      </c>
      <c r="S4" s="337" t="s">
        <v>332</v>
      </c>
      <c r="T4" s="8" t="s">
        <v>333</v>
      </c>
    </row>
    <row r="5" spans="1:20" ht="101.25">
      <c r="A5" s="12">
        <v>1</v>
      </c>
      <c r="B5" s="12"/>
      <c r="C5" s="12"/>
      <c r="D5" s="12" t="s">
        <v>482</v>
      </c>
      <c r="E5" s="12" t="s">
        <v>483</v>
      </c>
      <c r="F5" s="12" t="s">
        <v>112</v>
      </c>
      <c r="G5" s="13" t="s">
        <v>1042</v>
      </c>
      <c r="H5" s="13" t="s">
        <v>1042</v>
      </c>
      <c r="I5" s="12" t="s">
        <v>524</v>
      </c>
      <c r="J5" s="13" t="s">
        <v>1042</v>
      </c>
      <c r="K5" s="13" t="s">
        <v>1042</v>
      </c>
      <c r="L5" s="13" t="s">
        <v>1042</v>
      </c>
      <c r="M5" s="13" t="s">
        <v>1042</v>
      </c>
      <c r="N5" s="51" t="s">
        <v>484</v>
      </c>
      <c r="O5" s="51" t="s">
        <v>627</v>
      </c>
      <c r="P5" s="13" t="s">
        <v>1042</v>
      </c>
      <c r="Q5" s="13" t="s">
        <v>1042</v>
      </c>
      <c r="R5" s="51" t="s">
        <v>485</v>
      </c>
      <c r="S5" s="345">
        <v>130000</v>
      </c>
      <c r="T5" s="13" t="s">
        <v>1042</v>
      </c>
    </row>
    <row r="6" spans="1:20" ht="90">
      <c r="A6" s="12">
        <v>2</v>
      </c>
      <c r="B6" s="12"/>
      <c r="C6" s="12"/>
      <c r="D6" s="12" t="s">
        <v>1069</v>
      </c>
      <c r="E6" s="12" t="s">
        <v>1070</v>
      </c>
      <c r="F6" s="12" t="s">
        <v>114</v>
      </c>
      <c r="G6" s="13" t="s">
        <v>1042</v>
      </c>
      <c r="H6" s="13" t="s">
        <v>1042</v>
      </c>
      <c r="I6" s="12" t="s">
        <v>524</v>
      </c>
      <c r="J6" s="13" t="s">
        <v>1042</v>
      </c>
      <c r="K6" s="13" t="s">
        <v>1042</v>
      </c>
      <c r="L6" s="13" t="s">
        <v>1042</v>
      </c>
      <c r="M6" s="13" t="s">
        <v>1042</v>
      </c>
      <c r="N6" s="51" t="s">
        <v>1071</v>
      </c>
      <c r="O6" s="13" t="s">
        <v>1042</v>
      </c>
      <c r="P6" s="13" t="s">
        <v>1042</v>
      </c>
      <c r="Q6" s="13" t="s">
        <v>1042</v>
      </c>
      <c r="R6" s="51" t="s">
        <v>142</v>
      </c>
      <c r="S6" s="345">
        <v>130000</v>
      </c>
      <c r="T6" s="13" t="s">
        <v>1042</v>
      </c>
    </row>
    <row r="7" spans="1:20" ht="90">
      <c r="A7" s="12">
        <v>3</v>
      </c>
      <c r="B7" s="12"/>
      <c r="C7" s="12"/>
      <c r="D7" s="12" t="s">
        <v>957</v>
      </c>
      <c r="E7" s="12" t="s">
        <v>958</v>
      </c>
      <c r="F7" s="12" t="s">
        <v>113</v>
      </c>
      <c r="G7" s="13" t="s">
        <v>1042</v>
      </c>
      <c r="H7" s="13" t="s">
        <v>1042</v>
      </c>
      <c r="I7" s="12" t="s">
        <v>524</v>
      </c>
      <c r="J7" s="13" t="s">
        <v>1042</v>
      </c>
      <c r="K7" s="13" t="s">
        <v>1042</v>
      </c>
      <c r="L7" s="13" t="s">
        <v>1042</v>
      </c>
      <c r="M7" s="13" t="s">
        <v>1042</v>
      </c>
      <c r="N7" s="13" t="s">
        <v>1042</v>
      </c>
      <c r="O7" s="13" t="s">
        <v>1042</v>
      </c>
      <c r="P7" s="13" t="s">
        <v>1042</v>
      </c>
      <c r="Q7" s="13" t="s">
        <v>1042</v>
      </c>
      <c r="R7" s="51" t="s">
        <v>485</v>
      </c>
      <c r="S7" s="345">
        <v>130000</v>
      </c>
      <c r="T7" s="13" t="s">
        <v>1042</v>
      </c>
    </row>
    <row r="8" spans="1:20" ht="135">
      <c r="A8" s="12">
        <v>4</v>
      </c>
      <c r="B8" s="12"/>
      <c r="C8" s="12"/>
      <c r="D8" s="12" t="s">
        <v>960</v>
      </c>
      <c r="E8" s="12" t="s">
        <v>1192</v>
      </c>
      <c r="F8" s="12" t="s">
        <v>115</v>
      </c>
      <c r="G8" s="13" t="s">
        <v>1042</v>
      </c>
      <c r="H8" s="13" t="s">
        <v>1042</v>
      </c>
      <c r="I8" s="12" t="s">
        <v>524</v>
      </c>
      <c r="J8" s="13" t="s">
        <v>1042</v>
      </c>
      <c r="K8" s="13" t="s">
        <v>1042</v>
      </c>
      <c r="L8" s="13" t="s">
        <v>1042</v>
      </c>
      <c r="M8" s="13" t="s">
        <v>1042</v>
      </c>
      <c r="N8" s="13" t="s">
        <v>1042</v>
      </c>
      <c r="O8" s="13" t="s">
        <v>1042</v>
      </c>
      <c r="P8" s="13" t="s">
        <v>1042</v>
      </c>
      <c r="Q8" s="13" t="s">
        <v>1042</v>
      </c>
      <c r="R8" s="51" t="s">
        <v>606</v>
      </c>
      <c r="S8" s="345">
        <v>10050</v>
      </c>
      <c r="T8" s="13" t="s">
        <v>1042</v>
      </c>
    </row>
    <row r="9" spans="1:20" ht="112.5">
      <c r="A9" s="12">
        <v>5</v>
      </c>
      <c r="B9" s="12"/>
      <c r="C9" s="12"/>
      <c r="D9" s="12" t="s">
        <v>1193</v>
      </c>
      <c r="E9" s="12" t="s">
        <v>1194</v>
      </c>
      <c r="F9" s="12" t="s">
        <v>116</v>
      </c>
      <c r="G9" s="13" t="s">
        <v>1042</v>
      </c>
      <c r="H9" s="13" t="s">
        <v>1042</v>
      </c>
      <c r="I9" s="12" t="s">
        <v>524</v>
      </c>
      <c r="J9" s="13" t="s">
        <v>1042</v>
      </c>
      <c r="K9" s="13" t="s">
        <v>1042</v>
      </c>
      <c r="L9" s="13" t="s">
        <v>1042</v>
      </c>
      <c r="M9" s="13" t="s">
        <v>1042</v>
      </c>
      <c r="N9" s="51" t="s">
        <v>1195</v>
      </c>
      <c r="O9" s="13" t="s">
        <v>1042</v>
      </c>
      <c r="P9" s="51" t="s">
        <v>1196</v>
      </c>
      <c r="Q9" s="13" t="s">
        <v>1042</v>
      </c>
      <c r="R9" s="51" t="s">
        <v>143</v>
      </c>
      <c r="S9" s="345" t="s">
        <v>1042</v>
      </c>
      <c r="T9" s="13" t="s">
        <v>1042</v>
      </c>
    </row>
    <row r="10" spans="1:20" ht="90">
      <c r="A10" s="12">
        <v>6</v>
      </c>
      <c r="B10" s="12"/>
      <c r="C10" s="12"/>
      <c r="D10" s="12" t="s">
        <v>1197</v>
      </c>
      <c r="E10" s="12" t="s">
        <v>1198</v>
      </c>
      <c r="F10" s="12" t="s">
        <v>117</v>
      </c>
      <c r="G10" s="13" t="s">
        <v>1042</v>
      </c>
      <c r="H10" s="13" t="s">
        <v>1042</v>
      </c>
      <c r="I10" s="12" t="s">
        <v>524</v>
      </c>
      <c r="J10" s="13" t="s">
        <v>1042</v>
      </c>
      <c r="K10" s="13" t="s">
        <v>1042</v>
      </c>
      <c r="L10" s="13" t="s">
        <v>1042</v>
      </c>
      <c r="M10" s="13" t="s">
        <v>1042</v>
      </c>
      <c r="N10" s="51" t="s">
        <v>1199</v>
      </c>
      <c r="O10" s="13" t="s">
        <v>1042</v>
      </c>
      <c r="P10" s="13" t="s">
        <v>1042</v>
      </c>
      <c r="Q10" s="13" t="s">
        <v>1042</v>
      </c>
      <c r="R10" s="51" t="s">
        <v>143</v>
      </c>
      <c r="S10" s="345">
        <v>60</v>
      </c>
      <c r="T10" s="13" t="s">
        <v>1042</v>
      </c>
    </row>
    <row r="11" spans="1:20" ht="90">
      <c r="A11" s="12">
        <v>7</v>
      </c>
      <c r="B11" s="12"/>
      <c r="C11" s="12"/>
      <c r="D11" s="12" t="s">
        <v>1200</v>
      </c>
      <c r="E11" s="51" t="s">
        <v>665</v>
      </c>
      <c r="F11" s="12" t="s">
        <v>118</v>
      </c>
      <c r="G11" s="13" t="s">
        <v>1042</v>
      </c>
      <c r="H11" s="13" t="s">
        <v>1042</v>
      </c>
      <c r="I11" s="12" t="s">
        <v>524</v>
      </c>
      <c r="J11" s="13" t="s">
        <v>1042</v>
      </c>
      <c r="K11" s="13" t="s">
        <v>1042</v>
      </c>
      <c r="L11" s="13" t="s">
        <v>1042</v>
      </c>
      <c r="M11" s="13" t="s">
        <v>1042</v>
      </c>
      <c r="N11" s="51" t="s">
        <v>666</v>
      </c>
      <c r="O11" s="13" t="s">
        <v>1042</v>
      </c>
      <c r="P11" s="51" t="s">
        <v>667</v>
      </c>
      <c r="Q11" s="13" t="s">
        <v>1042</v>
      </c>
      <c r="R11" s="51" t="s">
        <v>606</v>
      </c>
      <c r="S11" s="345">
        <v>2950</v>
      </c>
      <c r="T11" s="13" t="s">
        <v>1042</v>
      </c>
    </row>
    <row r="12" spans="1:20" ht="123.75">
      <c r="A12" s="12">
        <v>8</v>
      </c>
      <c r="B12" s="12"/>
      <c r="C12" s="12"/>
      <c r="D12" s="12" t="s">
        <v>668</v>
      </c>
      <c r="E12" s="12" t="s">
        <v>669</v>
      </c>
      <c r="F12" s="12" t="s">
        <v>119</v>
      </c>
      <c r="G12" s="13" t="s">
        <v>1042</v>
      </c>
      <c r="H12" s="13" t="s">
        <v>1042</v>
      </c>
      <c r="I12" s="12" t="s">
        <v>524</v>
      </c>
      <c r="J12" s="13" t="s">
        <v>1042</v>
      </c>
      <c r="K12" s="13" t="s">
        <v>1042</v>
      </c>
      <c r="L12" s="13" t="s">
        <v>1042</v>
      </c>
      <c r="M12" s="13" t="s">
        <v>1042</v>
      </c>
      <c r="N12" s="51" t="s">
        <v>666</v>
      </c>
      <c r="O12" s="13" t="s">
        <v>1042</v>
      </c>
      <c r="P12" s="12" t="s">
        <v>1196</v>
      </c>
      <c r="Q12" s="13" t="s">
        <v>1042</v>
      </c>
      <c r="R12" s="51" t="s">
        <v>1063</v>
      </c>
      <c r="S12" s="345">
        <v>5</v>
      </c>
      <c r="T12" s="13" t="s">
        <v>1042</v>
      </c>
    </row>
    <row r="13" spans="1:20" ht="101.25">
      <c r="A13" s="12">
        <v>9</v>
      </c>
      <c r="B13" s="12"/>
      <c r="C13" s="12"/>
      <c r="D13" s="12" t="s">
        <v>670</v>
      </c>
      <c r="E13" s="12" t="s">
        <v>671</v>
      </c>
      <c r="F13" s="12" t="s">
        <v>120</v>
      </c>
      <c r="G13" s="13" t="s">
        <v>1042</v>
      </c>
      <c r="H13" s="13" t="s">
        <v>1042</v>
      </c>
      <c r="I13" s="12" t="s">
        <v>524</v>
      </c>
      <c r="J13" s="13" t="s">
        <v>1042</v>
      </c>
      <c r="K13" s="13" t="s">
        <v>1042</v>
      </c>
      <c r="L13" s="13" t="s">
        <v>1042</v>
      </c>
      <c r="M13" s="13" t="s">
        <v>1042</v>
      </c>
      <c r="N13" s="51" t="s">
        <v>666</v>
      </c>
      <c r="O13" s="13" t="s">
        <v>1042</v>
      </c>
      <c r="P13" s="12" t="s">
        <v>1196</v>
      </c>
      <c r="Q13" s="13" t="s">
        <v>1042</v>
      </c>
      <c r="R13" s="51" t="s">
        <v>1063</v>
      </c>
      <c r="S13" s="345">
        <v>1043</v>
      </c>
      <c r="T13" s="13" t="s">
        <v>1042</v>
      </c>
    </row>
    <row r="14" spans="1:20" ht="90">
      <c r="A14" s="12">
        <v>10</v>
      </c>
      <c r="B14" s="12"/>
      <c r="C14" s="12"/>
      <c r="D14" s="12" t="s">
        <v>672</v>
      </c>
      <c r="E14" s="12" t="s">
        <v>673</v>
      </c>
      <c r="F14" s="12" t="s">
        <v>121</v>
      </c>
      <c r="G14" s="13" t="s">
        <v>1042</v>
      </c>
      <c r="H14" s="13" t="s">
        <v>1042</v>
      </c>
      <c r="I14" s="12" t="s">
        <v>524</v>
      </c>
      <c r="J14" s="13" t="s">
        <v>1042</v>
      </c>
      <c r="K14" s="13" t="s">
        <v>1042</v>
      </c>
      <c r="L14" s="13" t="s">
        <v>1042</v>
      </c>
      <c r="M14" s="13" t="s">
        <v>1042</v>
      </c>
      <c r="N14" s="51" t="s">
        <v>466</v>
      </c>
      <c r="O14" s="13" t="s">
        <v>1042</v>
      </c>
      <c r="P14" s="13" t="s">
        <v>1042</v>
      </c>
      <c r="Q14" s="13" t="s">
        <v>1042</v>
      </c>
      <c r="R14" s="51" t="s">
        <v>531</v>
      </c>
      <c r="S14" s="345">
        <v>2950</v>
      </c>
      <c r="T14" s="13" t="s">
        <v>1042</v>
      </c>
    </row>
    <row r="15" spans="1:20" ht="101.25">
      <c r="A15" s="12">
        <v>11</v>
      </c>
      <c r="B15" s="12"/>
      <c r="C15" s="12"/>
      <c r="D15" s="12" t="s">
        <v>467</v>
      </c>
      <c r="E15" s="12" t="s">
        <v>468</v>
      </c>
      <c r="F15" s="12" t="s">
        <v>122</v>
      </c>
      <c r="G15" s="13" t="s">
        <v>1042</v>
      </c>
      <c r="H15" s="13" t="s">
        <v>1042</v>
      </c>
      <c r="I15" s="12" t="s">
        <v>524</v>
      </c>
      <c r="J15" s="13" t="s">
        <v>1042</v>
      </c>
      <c r="K15" s="13" t="s">
        <v>1042</v>
      </c>
      <c r="L15" s="13" t="s">
        <v>1042</v>
      </c>
      <c r="M15" s="13" t="s">
        <v>1042</v>
      </c>
      <c r="N15" s="13" t="s">
        <v>1042</v>
      </c>
      <c r="O15" s="13" t="s">
        <v>1042</v>
      </c>
      <c r="P15" s="13" t="s">
        <v>1042</v>
      </c>
      <c r="Q15" s="13" t="s">
        <v>1042</v>
      </c>
      <c r="R15" s="51" t="s">
        <v>531</v>
      </c>
      <c r="S15" s="345" t="s">
        <v>1042</v>
      </c>
      <c r="T15" s="13" t="s">
        <v>1042</v>
      </c>
    </row>
    <row r="16" spans="1:20" ht="90">
      <c r="A16" s="12">
        <v>12</v>
      </c>
      <c r="B16" s="12"/>
      <c r="C16" s="12"/>
      <c r="D16" s="12" t="s">
        <v>469</v>
      </c>
      <c r="E16" s="12" t="s">
        <v>470</v>
      </c>
      <c r="F16" s="12" t="s">
        <v>123</v>
      </c>
      <c r="G16" s="13" t="s">
        <v>1042</v>
      </c>
      <c r="H16" s="13" t="s">
        <v>1042</v>
      </c>
      <c r="I16" s="12" t="s">
        <v>524</v>
      </c>
      <c r="J16" s="13" t="s">
        <v>1042</v>
      </c>
      <c r="K16" s="13" t="s">
        <v>1042</v>
      </c>
      <c r="L16" s="13" t="s">
        <v>1042</v>
      </c>
      <c r="M16" s="13" t="s">
        <v>1042</v>
      </c>
      <c r="N16" s="51" t="s">
        <v>666</v>
      </c>
      <c r="O16" s="51" t="s">
        <v>1185</v>
      </c>
      <c r="P16" s="51" t="s">
        <v>1186</v>
      </c>
      <c r="Q16" s="13" t="s">
        <v>1042</v>
      </c>
      <c r="R16" s="51" t="s">
        <v>1061</v>
      </c>
      <c r="S16" s="345">
        <v>1000</v>
      </c>
      <c r="T16" s="13" t="s">
        <v>1042</v>
      </c>
    </row>
    <row r="17" spans="1:20" ht="90">
      <c r="A17" s="12">
        <v>13</v>
      </c>
      <c r="B17" s="12"/>
      <c r="C17" s="12"/>
      <c r="D17" s="12" t="s">
        <v>1187</v>
      </c>
      <c r="E17" s="12" t="s">
        <v>178</v>
      </c>
      <c r="F17" s="12" t="s">
        <v>124</v>
      </c>
      <c r="G17" s="13" t="s">
        <v>1042</v>
      </c>
      <c r="H17" s="13" t="s">
        <v>1042</v>
      </c>
      <c r="I17" s="12" t="s">
        <v>524</v>
      </c>
      <c r="J17" s="13" t="s">
        <v>1042</v>
      </c>
      <c r="K17" s="13" t="s">
        <v>1042</v>
      </c>
      <c r="L17" s="13" t="s">
        <v>1042</v>
      </c>
      <c r="M17" s="13" t="s">
        <v>1042</v>
      </c>
      <c r="N17" s="51" t="s">
        <v>1199</v>
      </c>
      <c r="O17" s="13" t="s">
        <v>1042</v>
      </c>
      <c r="P17" s="13" t="s">
        <v>1042</v>
      </c>
      <c r="Q17" s="13" t="s">
        <v>1042</v>
      </c>
      <c r="R17" s="51" t="s">
        <v>531</v>
      </c>
      <c r="S17" s="345">
        <v>4600</v>
      </c>
      <c r="T17" s="13" t="s">
        <v>1042</v>
      </c>
    </row>
    <row r="18" spans="1:20" ht="67.5">
      <c r="A18" s="12">
        <v>14</v>
      </c>
      <c r="B18" s="12"/>
      <c r="C18" s="12"/>
      <c r="D18" s="12" t="s">
        <v>628</v>
      </c>
      <c r="E18" s="12" t="s">
        <v>492</v>
      </c>
      <c r="F18" s="12" t="s">
        <v>125</v>
      </c>
      <c r="G18" s="13" t="s">
        <v>1042</v>
      </c>
      <c r="H18" s="13" t="s">
        <v>1042</v>
      </c>
      <c r="I18" s="12" t="s">
        <v>524</v>
      </c>
      <c r="J18" s="13" t="s">
        <v>1042</v>
      </c>
      <c r="K18" s="13" t="s">
        <v>1042</v>
      </c>
      <c r="L18" s="13" t="s">
        <v>1042</v>
      </c>
      <c r="M18" s="13" t="s">
        <v>1042</v>
      </c>
      <c r="N18" s="51" t="s">
        <v>493</v>
      </c>
      <c r="O18" s="51" t="s">
        <v>494</v>
      </c>
      <c r="P18" s="13" t="s">
        <v>1042</v>
      </c>
      <c r="Q18" s="13" t="s">
        <v>1042</v>
      </c>
      <c r="R18" s="51" t="s">
        <v>531</v>
      </c>
      <c r="S18" s="345">
        <v>1800</v>
      </c>
      <c r="T18" s="13" t="s">
        <v>1042</v>
      </c>
    </row>
    <row r="19" spans="1:20" ht="90">
      <c r="A19" s="12">
        <v>15</v>
      </c>
      <c r="B19" s="12"/>
      <c r="C19" s="12"/>
      <c r="D19" s="12" t="s">
        <v>179</v>
      </c>
      <c r="E19" s="12" t="s">
        <v>180</v>
      </c>
      <c r="F19" s="12" t="s">
        <v>126</v>
      </c>
      <c r="G19" s="13" t="s">
        <v>1042</v>
      </c>
      <c r="H19" s="13" t="s">
        <v>1042</v>
      </c>
      <c r="I19" s="12" t="s">
        <v>524</v>
      </c>
      <c r="J19" s="13" t="s">
        <v>1042</v>
      </c>
      <c r="K19" s="13" t="s">
        <v>1042</v>
      </c>
      <c r="L19" s="13" t="s">
        <v>1042</v>
      </c>
      <c r="M19" s="13" t="s">
        <v>1042</v>
      </c>
      <c r="N19" s="51" t="s">
        <v>181</v>
      </c>
      <c r="O19" s="13" t="s">
        <v>1042</v>
      </c>
      <c r="P19" s="13" t="s">
        <v>1042</v>
      </c>
      <c r="Q19" s="13" t="s">
        <v>1042</v>
      </c>
      <c r="R19" s="51" t="s">
        <v>606</v>
      </c>
      <c r="S19" s="345">
        <v>1800</v>
      </c>
      <c r="T19" s="13" t="s">
        <v>1042</v>
      </c>
    </row>
    <row r="20" spans="1:20" ht="101.25">
      <c r="A20" s="12">
        <v>16</v>
      </c>
      <c r="B20" s="12"/>
      <c r="C20" s="12"/>
      <c r="D20" s="12" t="s">
        <v>182</v>
      </c>
      <c r="E20" s="12" t="s">
        <v>183</v>
      </c>
      <c r="F20" s="12" t="s">
        <v>127</v>
      </c>
      <c r="G20" s="13" t="s">
        <v>1042</v>
      </c>
      <c r="H20" s="13" t="s">
        <v>1042</v>
      </c>
      <c r="I20" s="12" t="s">
        <v>524</v>
      </c>
      <c r="J20" s="13" t="s">
        <v>1042</v>
      </c>
      <c r="K20" s="13" t="s">
        <v>1042</v>
      </c>
      <c r="L20" s="13" t="s">
        <v>1042</v>
      </c>
      <c r="M20" s="13" t="s">
        <v>1042</v>
      </c>
      <c r="N20" s="51" t="s">
        <v>184</v>
      </c>
      <c r="O20" s="13" t="s">
        <v>1042</v>
      </c>
      <c r="P20" s="13" t="s">
        <v>1042</v>
      </c>
      <c r="Q20" s="13" t="s">
        <v>1042</v>
      </c>
      <c r="R20" s="51" t="s">
        <v>531</v>
      </c>
      <c r="S20" s="345">
        <v>40000</v>
      </c>
      <c r="T20" s="13" t="s">
        <v>1042</v>
      </c>
    </row>
    <row r="21" spans="1:20" ht="112.5">
      <c r="A21" s="12">
        <v>17</v>
      </c>
      <c r="B21" s="12"/>
      <c r="C21" s="12"/>
      <c r="D21" s="12" t="s">
        <v>185</v>
      </c>
      <c r="E21" s="12" t="s">
        <v>593</v>
      </c>
      <c r="F21" s="12" t="s">
        <v>128</v>
      </c>
      <c r="G21" s="13" t="s">
        <v>1042</v>
      </c>
      <c r="H21" s="13" t="s">
        <v>1042</v>
      </c>
      <c r="I21" s="12" t="s">
        <v>524</v>
      </c>
      <c r="J21" s="13" t="s">
        <v>1042</v>
      </c>
      <c r="K21" s="13" t="s">
        <v>1042</v>
      </c>
      <c r="L21" s="13" t="s">
        <v>1042</v>
      </c>
      <c r="M21" s="13" t="s">
        <v>1042</v>
      </c>
      <c r="N21" s="51" t="s">
        <v>594</v>
      </c>
      <c r="O21" s="51" t="s">
        <v>495</v>
      </c>
      <c r="P21" s="13" t="s">
        <v>1042</v>
      </c>
      <c r="Q21" s="13" t="s">
        <v>1042</v>
      </c>
      <c r="R21" s="51" t="s">
        <v>531</v>
      </c>
      <c r="S21" s="345">
        <v>40000</v>
      </c>
      <c r="T21" s="13" t="s">
        <v>1042</v>
      </c>
    </row>
    <row r="22" spans="1:20" ht="90">
      <c r="A22" s="12">
        <v>18</v>
      </c>
      <c r="B22" s="12"/>
      <c r="C22" s="12"/>
      <c r="D22" s="12" t="s">
        <v>595</v>
      </c>
      <c r="E22" s="12" t="s">
        <v>596</v>
      </c>
      <c r="F22" s="12" t="s">
        <v>129</v>
      </c>
      <c r="G22" s="13" t="s">
        <v>1042</v>
      </c>
      <c r="H22" s="13" t="s">
        <v>1042</v>
      </c>
      <c r="I22" s="12" t="s">
        <v>524</v>
      </c>
      <c r="J22" s="13" t="s">
        <v>1042</v>
      </c>
      <c r="K22" s="13" t="s">
        <v>1042</v>
      </c>
      <c r="L22" s="13" t="s">
        <v>1042</v>
      </c>
      <c r="M22" s="13" t="s">
        <v>1042</v>
      </c>
      <c r="N22" s="13" t="s">
        <v>1042</v>
      </c>
      <c r="O22" s="13" t="s">
        <v>1042</v>
      </c>
      <c r="P22" s="12" t="s">
        <v>1196</v>
      </c>
      <c r="Q22" s="13" t="s">
        <v>1042</v>
      </c>
      <c r="R22" s="51" t="s">
        <v>342</v>
      </c>
      <c r="S22" s="345">
        <v>700</v>
      </c>
      <c r="T22" s="13" t="s">
        <v>1042</v>
      </c>
    </row>
    <row r="23" spans="1:20" ht="101.25">
      <c r="A23" s="12">
        <v>19</v>
      </c>
      <c r="B23" s="12"/>
      <c r="C23" s="12"/>
      <c r="D23" s="12" t="s">
        <v>598</v>
      </c>
      <c r="E23" s="12" t="s">
        <v>599</v>
      </c>
      <c r="F23" s="12" t="s">
        <v>130</v>
      </c>
      <c r="G23" s="13" t="s">
        <v>1042</v>
      </c>
      <c r="H23" s="13" t="s">
        <v>1042</v>
      </c>
      <c r="I23" s="12" t="s">
        <v>524</v>
      </c>
      <c r="J23" s="13" t="s">
        <v>1042</v>
      </c>
      <c r="K23" s="13" t="s">
        <v>1042</v>
      </c>
      <c r="L23" s="13" t="s">
        <v>1042</v>
      </c>
      <c r="M23" s="13" t="s">
        <v>1042</v>
      </c>
      <c r="N23" s="51" t="s">
        <v>666</v>
      </c>
      <c r="O23" s="13" t="s">
        <v>1042</v>
      </c>
      <c r="P23" s="13" t="s">
        <v>1042</v>
      </c>
      <c r="Q23" s="13" t="s">
        <v>1042</v>
      </c>
      <c r="R23" s="51" t="s">
        <v>1042</v>
      </c>
      <c r="S23" s="345">
        <v>250</v>
      </c>
      <c r="T23" s="13" t="s">
        <v>1042</v>
      </c>
    </row>
    <row r="24" spans="1:20" ht="101.25">
      <c r="A24" s="12">
        <v>20</v>
      </c>
      <c r="B24" s="12"/>
      <c r="C24" s="12"/>
      <c r="D24" s="12" t="s">
        <v>600</v>
      </c>
      <c r="E24" s="12" t="s">
        <v>601</v>
      </c>
      <c r="F24" s="12" t="s">
        <v>131</v>
      </c>
      <c r="G24" s="13" t="s">
        <v>1042</v>
      </c>
      <c r="H24" s="13" t="s">
        <v>1042</v>
      </c>
      <c r="I24" s="12" t="s">
        <v>524</v>
      </c>
      <c r="J24" s="13" t="s">
        <v>1042</v>
      </c>
      <c r="K24" s="13" t="s">
        <v>1042</v>
      </c>
      <c r="L24" s="13" t="s">
        <v>1042</v>
      </c>
      <c r="M24" s="13" t="s">
        <v>1042</v>
      </c>
      <c r="N24" s="51" t="s">
        <v>666</v>
      </c>
      <c r="O24" s="13" t="s">
        <v>1042</v>
      </c>
      <c r="P24" s="12" t="s">
        <v>1196</v>
      </c>
      <c r="Q24" s="13" t="s">
        <v>1042</v>
      </c>
      <c r="R24" s="51" t="s">
        <v>342</v>
      </c>
      <c r="S24" s="345">
        <v>16500</v>
      </c>
      <c r="T24" s="13" t="s">
        <v>1042</v>
      </c>
    </row>
    <row r="25" spans="1:20" ht="157.5">
      <c r="A25" s="12">
        <v>21</v>
      </c>
      <c r="B25" s="12"/>
      <c r="C25" s="12"/>
      <c r="D25" s="12" t="s">
        <v>948</v>
      </c>
      <c r="E25" s="12" t="s">
        <v>602</v>
      </c>
      <c r="F25" s="12" t="s">
        <v>132</v>
      </c>
      <c r="G25" s="13" t="s">
        <v>1042</v>
      </c>
      <c r="H25" s="13" t="s">
        <v>1042</v>
      </c>
      <c r="I25" s="12" t="s">
        <v>524</v>
      </c>
      <c r="J25" s="13" t="s">
        <v>1042</v>
      </c>
      <c r="K25" s="13" t="s">
        <v>1042</v>
      </c>
      <c r="L25" s="13" t="s">
        <v>1042</v>
      </c>
      <c r="M25" s="13" t="s">
        <v>1042</v>
      </c>
      <c r="N25" s="51" t="s">
        <v>666</v>
      </c>
      <c r="O25" s="13" t="s">
        <v>1042</v>
      </c>
      <c r="P25" s="13" t="s">
        <v>1042</v>
      </c>
      <c r="Q25" s="12" t="s">
        <v>1063</v>
      </c>
      <c r="R25" s="12" t="s">
        <v>1063</v>
      </c>
      <c r="S25" s="345" t="s">
        <v>1042</v>
      </c>
      <c r="T25" s="13" t="s">
        <v>1042</v>
      </c>
    </row>
    <row r="26" spans="1:20" ht="101.25">
      <c r="A26" s="12">
        <v>22</v>
      </c>
      <c r="B26" s="12"/>
      <c r="C26" s="12"/>
      <c r="D26" s="59" t="s">
        <v>603</v>
      </c>
      <c r="E26" s="12" t="s">
        <v>604</v>
      </c>
      <c r="F26" s="12" t="s">
        <v>138</v>
      </c>
      <c r="G26" s="13" t="s">
        <v>1042</v>
      </c>
      <c r="H26" s="13" t="s">
        <v>1042</v>
      </c>
      <c r="I26" s="12" t="s">
        <v>524</v>
      </c>
      <c r="J26" s="13" t="s">
        <v>1042</v>
      </c>
      <c r="K26" s="13" t="s">
        <v>1042</v>
      </c>
      <c r="L26" s="13" t="s">
        <v>1042</v>
      </c>
      <c r="M26" s="13" t="s">
        <v>1042</v>
      </c>
      <c r="N26" s="51" t="s">
        <v>605</v>
      </c>
      <c r="O26" s="13" t="s">
        <v>1042</v>
      </c>
      <c r="P26" s="13" t="s">
        <v>1042</v>
      </c>
      <c r="Q26" s="13" t="s">
        <v>1042</v>
      </c>
      <c r="R26" s="51" t="s">
        <v>531</v>
      </c>
      <c r="S26" s="345">
        <v>1800</v>
      </c>
      <c r="T26" s="13" t="s">
        <v>1042</v>
      </c>
    </row>
    <row r="27" spans="1:20" ht="90">
      <c r="A27" s="12">
        <v>23</v>
      </c>
      <c r="B27" s="12"/>
      <c r="C27" s="12"/>
      <c r="D27" s="59" t="s">
        <v>607</v>
      </c>
      <c r="E27" s="12" t="s">
        <v>148</v>
      </c>
      <c r="F27" s="12" t="s">
        <v>133</v>
      </c>
      <c r="G27" s="13" t="s">
        <v>1042</v>
      </c>
      <c r="H27" s="13" t="s">
        <v>1042</v>
      </c>
      <c r="I27" s="12" t="s">
        <v>524</v>
      </c>
      <c r="J27" s="13" t="s">
        <v>1042</v>
      </c>
      <c r="K27" s="13" t="s">
        <v>1042</v>
      </c>
      <c r="L27" s="13" t="s">
        <v>1042</v>
      </c>
      <c r="M27" s="13" t="s">
        <v>1042</v>
      </c>
      <c r="N27" s="51" t="s">
        <v>666</v>
      </c>
      <c r="O27" s="13" t="s">
        <v>1042</v>
      </c>
      <c r="P27" s="13" t="s">
        <v>1042</v>
      </c>
      <c r="Q27" s="13" t="s">
        <v>1042</v>
      </c>
      <c r="R27" s="51" t="s">
        <v>531</v>
      </c>
      <c r="S27" s="345">
        <v>12</v>
      </c>
      <c r="T27" s="13" t="s">
        <v>1042</v>
      </c>
    </row>
    <row r="28" spans="1:20" ht="90">
      <c r="A28" s="12">
        <v>24</v>
      </c>
      <c r="B28" s="12"/>
      <c r="C28" s="12"/>
      <c r="D28" s="59" t="s">
        <v>149</v>
      </c>
      <c r="E28" s="59" t="s">
        <v>150</v>
      </c>
      <c r="F28" s="12" t="s">
        <v>134</v>
      </c>
      <c r="G28" s="13" t="s">
        <v>1042</v>
      </c>
      <c r="H28" s="13" t="s">
        <v>1042</v>
      </c>
      <c r="I28" s="12" t="s">
        <v>524</v>
      </c>
      <c r="J28" s="13" t="s">
        <v>1042</v>
      </c>
      <c r="K28" s="13" t="s">
        <v>1042</v>
      </c>
      <c r="L28" s="13" t="s">
        <v>1042</v>
      </c>
      <c r="M28" s="13" t="s">
        <v>1042</v>
      </c>
      <c r="N28" s="51" t="s">
        <v>151</v>
      </c>
      <c r="O28" s="13" t="s">
        <v>1042</v>
      </c>
      <c r="P28" s="13" t="s">
        <v>1042</v>
      </c>
      <c r="Q28" s="13" t="s">
        <v>1042</v>
      </c>
      <c r="R28" s="51" t="s">
        <v>531</v>
      </c>
      <c r="S28" s="345">
        <v>150</v>
      </c>
      <c r="T28" s="13" t="s">
        <v>1042</v>
      </c>
    </row>
    <row r="29" spans="1:20" ht="101.25">
      <c r="A29" s="12">
        <v>25</v>
      </c>
      <c r="B29" s="12"/>
      <c r="C29" s="12"/>
      <c r="D29" s="12" t="s">
        <v>135</v>
      </c>
      <c r="E29" s="12" t="s">
        <v>152</v>
      </c>
      <c r="F29" s="12" t="s">
        <v>137</v>
      </c>
      <c r="G29" s="13" t="s">
        <v>1042</v>
      </c>
      <c r="H29" s="13" t="s">
        <v>1042</v>
      </c>
      <c r="I29" s="12" t="s">
        <v>524</v>
      </c>
      <c r="J29" s="13" t="s">
        <v>1042</v>
      </c>
      <c r="K29" s="13" t="s">
        <v>1042</v>
      </c>
      <c r="L29" s="13" t="s">
        <v>1042</v>
      </c>
      <c r="M29" s="13" t="s">
        <v>1042</v>
      </c>
      <c r="N29" s="51" t="s">
        <v>666</v>
      </c>
      <c r="O29" s="13" t="s">
        <v>1042</v>
      </c>
      <c r="P29" s="13" t="s">
        <v>1042</v>
      </c>
      <c r="Q29" s="13" t="s">
        <v>1042</v>
      </c>
      <c r="R29" s="51" t="s">
        <v>144</v>
      </c>
      <c r="S29" s="345" t="s">
        <v>1042</v>
      </c>
      <c r="T29" s="13" t="s">
        <v>1042</v>
      </c>
    </row>
    <row r="30" spans="1:20" ht="135">
      <c r="A30" s="12">
        <v>26</v>
      </c>
      <c r="B30" s="12"/>
      <c r="C30" s="12"/>
      <c r="D30" s="12" t="s">
        <v>154</v>
      </c>
      <c r="E30" s="12" t="s">
        <v>155</v>
      </c>
      <c r="F30" s="12" t="s">
        <v>139</v>
      </c>
      <c r="G30" s="13" t="s">
        <v>1042</v>
      </c>
      <c r="H30" s="13" t="s">
        <v>1042</v>
      </c>
      <c r="I30" s="12" t="s">
        <v>524</v>
      </c>
      <c r="J30" s="13" t="s">
        <v>1042</v>
      </c>
      <c r="K30" s="13" t="s">
        <v>1042</v>
      </c>
      <c r="L30" s="13" t="s">
        <v>1042</v>
      </c>
      <c r="M30" s="13" t="s">
        <v>1042</v>
      </c>
      <c r="N30" s="51" t="s">
        <v>666</v>
      </c>
      <c r="O30" s="13" t="s">
        <v>1042</v>
      </c>
      <c r="P30" s="13" t="s">
        <v>1042</v>
      </c>
      <c r="Q30" s="13" t="s">
        <v>1042</v>
      </c>
      <c r="R30" s="13" t="s">
        <v>1042</v>
      </c>
      <c r="S30" s="345">
        <v>15</v>
      </c>
      <c r="T30" s="13" t="s">
        <v>1042</v>
      </c>
    </row>
    <row r="31" spans="1:20" ht="90">
      <c r="A31" s="12">
        <v>27</v>
      </c>
      <c r="B31" s="12"/>
      <c r="C31" s="12"/>
      <c r="D31" s="59" t="s">
        <v>156</v>
      </c>
      <c r="E31" s="12" t="s">
        <v>636</v>
      </c>
      <c r="F31" s="12" t="s">
        <v>140</v>
      </c>
      <c r="G31" s="13" t="s">
        <v>1042</v>
      </c>
      <c r="H31" s="13" t="s">
        <v>1042</v>
      </c>
      <c r="I31" s="12" t="s">
        <v>524</v>
      </c>
      <c r="J31" s="13" t="s">
        <v>1042</v>
      </c>
      <c r="K31" s="13" t="s">
        <v>1042</v>
      </c>
      <c r="L31" s="13" t="s">
        <v>1042</v>
      </c>
      <c r="M31" s="13" t="s">
        <v>1042</v>
      </c>
      <c r="N31" s="51" t="s">
        <v>666</v>
      </c>
      <c r="O31" s="13" t="s">
        <v>1042</v>
      </c>
      <c r="P31" s="13" t="s">
        <v>1042</v>
      </c>
      <c r="Q31" s="13" t="s">
        <v>1042</v>
      </c>
      <c r="R31" s="51" t="s">
        <v>260</v>
      </c>
      <c r="S31" s="345" t="s">
        <v>1042</v>
      </c>
      <c r="T31" s="13" t="s">
        <v>1042</v>
      </c>
    </row>
    <row r="32" spans="1:20" ht="90">
      <c r="A32" s="12">
        <v>28</v>
      </c>
      <c r="B32" s="12"/>
      <c r="C32" s="12"/>
      <c r="D32" s="59" t="s">
        <v>637</v>
      </c>
      <c r="E32" s="12" t="s">
        <v>638</v>
      </c>
      <c r="F32" s="12" t="s">
        <v>141</v>
      </c>
      <c r="G32" s="13" t="s">
        <v>1042</v>
      </c>
      <c r="H32" s="13" t="s">
        <v>1042</v>
      </c>
      <c r="I32" s="12" t="s">
        <v>524</v>
      </c>
      <c r="J32" s="13" t="s">
        <v>1042</v>
      </c>
      <c r="K32" s="13" t="s">
        <v>1042</v>
      </c>
      <c r="L32" s="13" t="s">
        <v>1042</v>
      </c>
      <c r="M32" s="13" t="s">
        <v>1042</v>
      </c>
      <c r="N32" s="51" t="s">
        <v>666</v>
      </c>
      <c r="O32" s="13" t="s">
        <v>1042</v>
      </c>
      <c r="P32" s="13" t="s">
        <v>1042</v>
      </c>
      <c r="Q32" s="13" t="s">
        <v>1042</v>
      </c>
      <c r="R32" s="51" t="s">
        <v>530</v>
      </c>
      <c r="S32" s="345">
        <v>12</v>
      </c>
      <c r="T32" s="13" t="s">
        <v>1042</v>
      </c>
    </row>
    <row r="33" spans="1:20" ht="11.25">
      <c r="A33" s="53"/>
      <c r="B33" s="53"/>
      <c r="C33" s="53"/>
      <c r="D33" s="22"/>
      <c r="E33" s="22"/>
      <c r="F33" s="23"/>
      <c r="G33" s="22"/>
      <c r="H33" s="22"/>
      <c r="I33" s="22"/>
      <c r="J33" s="22"/>
      <c r="K33" s="22"/>
      <c r="L33" s="22"/>
      <c r="M33" s="22"/>
      <c r="N33" s="22"/>
      <c r="O33" s="22"/>
      <c r="P33" s="22"/>
      <c r="Q33" s="22"/>
      <c r="R33" s="22"/>
      <c r="S33" s="342"/>
      <c r="T33" s="22"/>
    </row>
    <row r="34" spans="1:20" ht="11.25">
      <c r="A34" s="54"/>
      <c r="B34" s="54"/>
      <c r="C34" s="54"/>
      <c r="D34" s="54"/>
      <c r="E34" s="54"/>
      <c r="F34" s="54"/>
      <c r="G34" s="54"/>
      <c r="H34" s="54"/>
      <c r="I34" s="54"/>
      <c r="J34" s="54"/>
      <c r="K34" s="54"/>
      <c r="L34" s="54"/>
      <c r="M34" s="54"/>
      <c r="N34" s="54"/>
      <c r="O34" s="54"/>
      <c r="P34" s="54"/>
      <c r="Q34" s="54"/>
      <c r="R34" s="54"/>
      <c r="S34" s="346"/>
      <c r="T34" s="54"/>
    </row>
    <row r="35" spans="1:20" ht="11.25">
      <c r="A35" s="54"/>
      <c r="B35" s="54"/>
      <c r="C35" s="54"/>
      <c r="D35" s="54"/>
      <c r="E35" s="54"/>
      <c r="F35" s="54"/>
      <c r="G35" s="54"/>
      <c r="H35" s="54"/>
      <c r="I35" s="54"/>
      <c r="J35" s="54"/>
      <c r="K35" s="54"/>
      <c r="L35" s="54"/>
      <c r="M35" s="54"/>
      <c r="N35" s="54"/>
      <c r="O35" s="54"/>
      <c r="P35" s="54"/>
      <c r="Q35" s="54"/>
      <c r="R35" s="54"/>
      <c r="S35" s="346"/>
      <c r="T35" s="54"/>
    </row>
    <row r="36" spans="1:20" ht="11.25">
      <c r="A36" s="54"/>
      <c r="B36" s="54"/>
      <c r="C36" s="54"/>
      <c r="D36" s="54"/>
      <c r="E36" s="54"/>
      <c r="F36" s="54"/>
      <c r="G36" s="54"/>
      <c r="H36" s="54"/>
      <c r="I36" s="54"/>
      <c r="J36" s="54"/>
      <c r="K36" s="54"/>
      <c r="L36" s="54"/>
      <c r="M36" s="54"/>
      <c r="N36" s="54"/>
      <c r="O36" s="54"/>
      <c r="P36" s="54"/>
      <c r="Q36" s="54"/>
      <c r="R36" s="54"/>
      <c r="S36" s="346"/>
      <c r="T36" s="54"/>
    </row>
    <row r="37" spans="1:20" ht="11.25">
      <c r="A37" s="54"/>
      <c r="B37" s="54"/>
      <c r="C37" s="54"/>
      <c r="D37" s="54"/>
      <c r="E37" s="54"/>
      <c r="F37" s="54"/>
      <c r="G37" s="54"/>
      <c r="H37" s="54"/>
      <c r="I37" s="54"/>
      <c r="J37" s="54"/>
      <c r="K37" s="54"/>
      <c r="L37" s="54"/>
      <c r="M37" s="54"/>
      <c r="N37" s="54"/>
      <c r="O37" s="54"/>
      <c r="P37" s="54"/>
      <c r="Q37" s="54"/>
      <c r="R37" s="54"/>
      <c r="S37" s="346"/>
      <c r="T37" s="54"/>
    </row>
    <row r="38" spans="1:20" ht="11.25">
      <c r="A38" s="54"/>
      <c r="B38" s="54"/>
      <c r="C38" s="54"/>
      <c r="D38" s="54"/>
      <c r="E38" s="54"/>
      <c r="F38" s="54"/>
      <c r="G38" s="54"/>
      <c r="H38" s="54"/>
      <c r="I38" s="54"/>
      <c r="J38" s="54"/>
      <c r="K38" s="54"/>
      <c r="L38" s="54"/>
      <c r="M38" s="54"/>
      <c r="N38" s="54"/>
      <c r="O38" s="54"/>
      <c r="P38" s="54"/>
      <c r="Q38" s="54"/>
      <c r="R38" s="54"/>
      <c r="S38" s="346"/>
      <c r="T38" s="54"/>
    </row>
    <row r="39" spans="1:20" ht="11.25">
      <c r="A39" s="54"/>
      <c r="B39" s="54"/>
      <c r="C39" s="54"/>
      <c r="D39" s="54"/>
      <c r="E39" s="54"/>
      <c r="F39" s="54"/>
      <c r="G39" s="54"/>
      <c r="H39" s="54"/>
      <c r="I39" s="54"/>
      <c r="J39" s="54"/>
      <c r="K39" s="54"/>
      <c r="L39" s="54"/>
      <c r="M39" s="54"/>
      <c r="N39" s="54"/>
      <c r="O39" s="54"/>
      <c r="P39" s="54"/>
      <c r="Q39" s="54"/>
      <c r="R39" s="54"/>
      <c r="S39" s="346"/>
      <c r="T39" s="54"/>
    </row>
    <row r="40" spans="1:20" ht="11.25">
      <c r="A40" s="54"/>
      <c r="B40" s="54"/>
      <c r="C40" s="54"/>
      <c r="D40" s="54"/>
      <c r="E40" s="54"/>
      <c r="F40" s="54"/>
      <c r="G40" s="54"/>
      <c r="H40" s="54"/>
      <c r="I40" s="54"/>
      <c r="J40" s="54"/>
      <c r="K40" s="54"/>
      <c r="L40" s="54"/>
      <c r="M40" s="54"/>
      <c r="N40" s="54"/>
      <c r="O40" s="54"/>
      <c r="P40" s="54"/>
      <c r="Q40" s="54"/>
      <c r="R40" s="54"/>
      <c r="S40" s="346"/>
      <c r="T40" s="54"/>
    </row>
    <row r="41" spans="1:20" ht="11.25">
      <c r="A41" s="54"/>
      <c r="B41" s="54"/>
      <c r="C41" s="54"/>
      <c r="D41" s="54"/>
      <c r="E41" s="54"/>
      <c r="F41" s="54"/>
      <c r="G41" s="54"/>
      <c r="H41" s="54"/>
      <c r="I41" s="54"/>
      <c r="J41" s="54"/>
      <c r="K41" s="54"/>
      <c r="L41" s="54"/>
      <c r="M41" s="54"/>
      <c r="N41" s="54"/>
      <c r="O41" s="54"/>
      <c r="P41" s="54"/>
      <c r="Q41" s="54"/>
      <c r="R41" s="54"/>
      <c r="S41" s="346"/>
      <c r="T41" s="54"/>
    </row>
    <row r="42" spans="1:20" ht="11.25">
      <c r="A42" s="54"/>
      <c r="B42" s="54"/>
      <c r="C42" s="54"/>
      <c r="D42" s="54"/>
      <c r="E42" s="54"/>
      <c r="F42" s="54"/>
      <c r="G42" s="54"/>
      <c r="H42" s="54"/>
      <c r="I42" s="54"/>
      <c r="J42" s="54"/>
      <c r="K42" s="54"/>
      <c r="L42" s="54"/>
      <c r="M42" s="54"/>
      <c r="N42" s="54"/>
      <c r="O42" s="54"/>
      <c r="P42" s="54"/>
      <c r="Q42" s="54"/>
      <c r="R42" s="54"/>
      <c r="S42" s="346"/>
      <c r="T42" s="54"/>
    </row>
    <row r="43" spans="1:20" ht="11.25">
      <c r="A43" s="54"/>
      <c r="B43" s="54"/>
      <c r="C43" s="54"/>
      <c r="D43" s="54"/>
      <c r="E43" s="54"/>
      <c r="F43" s="54"/>
      <c r="G43" s="54"/>
      <c r="H43" s="54"/>
      <c r="I43" s="54"/>
      <c r="J43" s="54"/>
      <c r="K43" s="54"/>
      <c r="L43" s="54"/>
      <c r="M43" s="54"/>
      <c r="N43" s="54"/>
      <c r="O43" s="54"/>
      <c r="P43" s="54"/>
      <c r="Q43" s="54"/>
      <c r="R43" s="54"/>
      <c r="S43" s="346"/>
      <c r="T43" s="54"/>
    </row>
    <row r="44" spans="1:20" ht="11.25">
      <c r="A44" s="54"/>
      <c r="B44" s="54"/>
      <c r="C44" s="54"/>
      <c r="D44" s="54"/>
      <c r="E44" s="54"/>
      <c r="F44" s="54"/>
      <c r="G44" s="54"/>
      <c r="H44" s="54"/>
      <c r="I44" s="54"/>
      <c r="J44" s="54"/>
      <c r="K44" s="54"/>
      <c r="L44" s="54"/>
      <c r="M44" s="54"/>
      <c r="N44" s="54"/>
      <c r="O44" s="54"/>
      <c r="P44" s="54"/>
      <c r="Q44" s="54"/>
      <c r="R44" s="54"/>
      <c r="S44" s="346"/>
      <c r="T44" s="54"/>
    </row>
    <row r="45" spans="1:20" ht="11.25">
      <c r="A45" s="54"/>
      <c r="B45" s="54"/>
      <c r="C45" s="54"/>
      <c r="D45" s="54"/>
      <c r="E45" s="54"/>
      <c r="F45" s="54"/>
      <c r="G45" s="54"/>
      <c r="H45" s="54"/>
      <c r="I45" s="54"/>
      <c r="J45" s="54"/>
      <c r="K45" s="54"/>
      <c r="L45" s="54"/>
      <c r="M45" s="54"/>
      <c r="N45" s="54"/>
      <c r="O45" s="54"/>
      <c r="P45" s="54"/>
      <c r="Q45" s="54"/>
      <c r="R45" s="54"/>
      <c r="S45" s="346"/>
      <c r="T45" s="54"/>
    </row>
    <row r="46" spans="1:20" ht="11.25">
      <c r="A46" s="54"/>
      <c r="B46" s="54"/>
      <c r="C46" s="54"/>
      <c r="D46" s="54"/>
      <c r="E46" s="54"/>
      <c r="F46" s="54"/>
      <c r="G46" s="54"/>
      <c r="H46" s="54"/>
      <c r="I46" s="54"/>
      <c r="J46" s="54"/>
      <c r="K46" s="54"/>
      <c r="L46" s="54"/>
      <c r="M46" s="54"/>
      <c r="N46" s="54"/>
      <c r="O46" s="54"/>
      <c r="P46" s="54"/>
      <c r="Q46" s="54"/>
      <c r="R46" s="54"/>
      <c r="S46" s="346"/>
      <c r="T46" s="54"/>
    </row>
    <row r="47" spans="1:20" ht="11.25">
      <c r="A47" s="54"/>
      <c r="B47" s="54"/>
      <c r="C47" s="54"/>
      <c r="D47" s="54"/>
      <c r="E47" s="54"/>
      <c r="F47" s="54"/>
      <c r="G47" s="54"/>
      <c r="H47" s="54"/>
      <c r="I47" s="54"/>
      <c r="J47" s="54"/>
      <c r="K47" s="54"/>
      <c r="L47" s="54"/>
      <c r="M47" s="54"/>
      <c r="N47" s="54"/>
      <c r="O47" s="54"/>
      <c r="P47" s="54"/>
      <c r="Q47" s="54"/>
      <c r="R47" s="54"/>
      <c r="S47" s="346"/>
      <c r="T47" s="54"/>
    </row>
    <row r="48" spans="1:20" ht="11.25">
      <c r="A48" s="54"/>
      <c r="B48" s="54"/>
      <c r="C48" s="54"/>
      <c r="D48" s="54"/>
      <c r="E48" s="54"/>
      <c r="F48" s="54"/>
      <c r="G48" s="54"/>
      <c r="H48" s="54"/>
      <c r="I48" s="54"/>
      <c r="J48" s="54"/>
      <c r="K48" s="54"/>
      <c r="L48" s="54"/>
      <c r="M48" s="54"/>
      <c r="N48" s="54"/>
      <c r="O48" s="54"/>
      <c r="P48" s="54"/>
      <c r="Q48" s="54"/>
      <c r="R48" s="54"/>
      <c r="S48" s="346"/>
      <c r="T48" s="54"/>
    </row>
    <row r="49" spans="1:20" ht="11.25">
      <c r="A49" s="54"/>
      <c r="B49" s="54"/>
      <c r="C49" s="54"/>
      <c r="D49" s="54"/>
      <c r="E49" s="54"/>
      <c r="F49" s="54"/>
      <c r="G49" s="54"/>
      <c r="H49" s="54"/>
      <c r="I49" s="54"/>
      <c r="J49" s="54"/>
      <c r="K49" s="54"/>
      <c r="L49" s="54"/>
      <c r="M49" s="54"/>
      <c r="N49" s="54"/>
      <c r="O49" s="54"/>
      <c r="P49" s="54"/>
      <c r="Q49" s="54"/>
      <c r="R49" s="54"/>
      <c r="S49" s="346"/>
      <c r="T49" s="54"/>
    </row>
    <row r="50" spans="1:20" ht="11.25">
      <c r="A50" s="55"/>
      <c r="B50" s="54"/>
      <c r="C50" s="54"/>
      <c r="D50" s="54"/>
      <c r="E50" s="54"/>
      <c r="F50" s="54"/>
      <c r="G50" s="54"/>
      <c r="H50" s="54"/>
      <c r="I50" s="54"/>
      <c r="J50" s="54"/>
      <c r="K50" s="54"/>
      <c r="L50" s="54"/>
      <c r="M50" s="54"/>
      <c r="N50" s="54"/>
      <c r="O50" s="54"/>
      <c r="P50" s="54"/>
      <c r="Q50" s="54"/>
      <c r="R50" s="54"/>
      <c r="S50" s="346"/>
      <c r="T50" s="54"/>
    </row>
    <row r="51" spans="1:20" ht="11.25">
      <c r="A51" s="55"/>
      <c r="B51" s="54"/>
      <c r="C51" s="54"/>
      <c r="D51" s="54"/>
      <c r="E51" s="54"/>
      <c r="F51" s="54"/>
      <c r="G51" s="54"/>
      <c r="H51" s="54"/>
      <c r="I51" s="54"/>
      <c r="J51" s="54"/>
      <c r="K51" s="54"/>
      <c r="L51" s="54"/>
      <c r="M51" s="54"/>
      <c r="N51" s="54"/>
      <c r="O51" s="54"/>
      <c r="P51" s="54"/>
      <c r="Q51" s="54"/>
      <c r="R51" s="54"/>
      <c r="S51" s="346"/>
      <c r="T51" s="54"/>
    </row>
    <row r="52" spans="1:20" ht="11.25">
      <c r="A52" s="55"/>
      <c r="B52" s="54"/>
      <c r="C52" s="54"/>
      <c r="D52" s="54"/>
      <c r="E52" s="54"/>
      <c r="F52" s="54"/>
      <c r="G52" s="54"/>
      <c r="H52" s="54"/>
      <c r="I52" s="54"/>
      <c r="J52" s="54"/>
      <c r="K52" s="54"/>
      <c r="L52" s="54"/>
      <c r="M52" s="54"/>
      <c r="N52" s="54"/>
      <c r="O52" s="54"/>
      <c r="P52" s="54"/>
      <c r="Q52" s="54"/>
      <c r="R52" s="54"/>
      <c r="S52" s="346"/>
      <c r="T52" s="54"/>
    </row>
    <row r="53" spans="1:20" ht="11.25">
      <c r="A53" s="55"/>
      <c r="B53" s="54"/>
      <c r="C53" s="54"/>
      <c r="D53" s="54"/>
      <c r="E53" s="54"/>
      <c r="F53" s="54"/>
      <c r="G53" s="54"/>
      <c r="H53" s="54"/>
      <c r="I53" s="54"/>
      <c r="J53" s="54"/>
      <c r="K53" s="54"/>
      <c r="L53" s="54"/>
      <c r="M53" s="54"/>
      <c r="N53" s="54"/>
      <c r="O53" s="54"/>
      <c r="P53" s="54"/>
      <c r="Q53" s="54"/>
      <c r="R53" s="54"/>
      <c r="S53" s="346"/>
      <c r="T53" s="54"/>
    </row>
    <row r="54" spans="1:20" ht="11.25">
      <c r="A54" s="55"/>
      <c r="B54" s="54"/>
      <c r="C54" s="54"/>
      <c r="D54" s="54"/>
      <c r="E54" s="54"/>
      <c r="F54" s="54"/>
      <c r="G54" s="54"/>
      <c r="H54" s="54"/>
      <c r="I54" s="54"/>
      <c r="J54" s="54"/>
      <c r="K54" s="54"/>
      <c r="L54" s="54"/>
      <c r="M54" s="54"/>
      <c r="N54" s="54"/>
      <c r="O54" s="54"/>
      <c r="P54" s="54"/>
      <c r="Q54" s="54"/>
      <c r="R54" s="54"/>
      <c r="S54" s="346"/>
      <c r="T54" s="54"/>
    </row>
    <row r="55" spans="1:20" ht="11.25">
      <c r="A55" s="55"/>
      <c r="B55" s="54"/>
      <c r="C55" s="54"/>
      <c r="D55" s="54"/>
      <c r="E55" s="54"/>
      <c r="F55" s="54"/>
      <c r="G55" s="54"/>
      <c r="H55" s="54"/>
      <c r="I55" s="54"/>
      <c r="J55" s="54"/>
      <c r="K55" s="54"/>
      <c r="L55" s="54"/>
      <c r="M55" s="54"/>
      <c r="N55" s="54"/>
      <c r="O55" s="54"/>
      <c r="P55" s="54"/>
      <c r="Q55" s="54"/>
      <c r="R55" s="54"/>
      <c r="S55" s="346"/>
      <c r="T55" s="54"/>
    </row>
    <row r="56" spans="1:20" ht="11.25">
      <c r="A56" s="55"/>
      <c r="B56" s="54"/>
      <c r="C56" s="54"/>
      <c r="D56" s="54"/>
      <c r="E56" s="54"/>
      <c r="F56" s="54"/>
      <c r="G56" s="54"/>
      <c r="H56" s="54"/>
      <c r="I56" s="54"/>
      <c r="J56" s="54"/>
      <c r="K56" s="54"/>
      <c r="L56" s="54"/>
      <c r="M56" s="54"/>
      <c r="N56" s="54"/>
      <c r="O56" s="54"/>
      <c r="P56" s="54"/>
      <c r="Q56" s="54"/>
      <c r="R56" s="54"/>
      <c r="S56" s="346"/>
      <c r="T56" s="54"/>
    </row>
    <row r="57" spans="1:20" ht="187.5" customHeight="1">
      <c r="A57" s="56"/>
      <c r="B57" s="57"/>
      <c r="C57" s="57"/>
      <c r="D57" s="57"/>
      <c r="E57" s="57"/>
      <c r="F57" s="57"/>
      <c r="G57" s="57"/>
      <c r="H57" s="57"/>
      <c r="I57" s="57"/>
      <c r="J57" s="57"/>
      <c r="K57" s="57"/>
      <c r="L57" s="57"/>
      <c r="M57" s="57"/>
      <c r="N57" s="57"/>
      <c r="O57" s="57"/>
      <c r="P57" s="57"/>
      <c r="Q57" s="57"/>
      <c r="R57" s="57"/>
      <c r="S57" s="347"/>
      <c r="T57" s="57"/>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9.xml><?xml version="1.0" encoding="utf-8"?>
<worksheet xmlns="http://schemas.openxmlformats.org/spreadsheetml/2006/main" xmlns:r="http://schemas.openxmlformats.org/officeDocument/2006/relationships">
  <dimension ref="A2:T55"/>
  <sheetViews>
    <sheetView zoomScalePageLayoutView="0" workbookViewId="0" topLeftCell="A1">
      <selection activeCell="Y5" sqref="Y5"/>
    </sheetView>
  </sheetViews>
  <sheetFormatPr defaultColWidth="10.375" defaultRowHeight="12.75"/>
  <cols>
    <col min="1" max="3" width="3.75390625" style="52" bestFit="1" customWidth="1"/>
    <col min="4" max="4" width="22.125" style="52" customWidth="1"/>
    <col min="5" max="5" width="24.00390625" style="52" customWidth="1"/>
    <col min="6" max="6" width="13.875" style="58" customWidth="1"/>
    <col min="7" max="8" width="3.75390625" style="52" bestFit="1" customWidth="1"/>
    <col min="9" max="9" width="7.75390625" style="52" customWidth="1"/>
    <col min="10" max="10" width="11.125" style="52" customWidth="1"/>
    <col min="11" max="11" width="12.75390625" style="52" customWidth="1"/>
    <col min="12" max="12" width="9.375" style="52" bestFit="1" customWidth="1"/>
    <col min="13" max="13" width="6.625" style="52" customWidth="1"/>
    <col min="14" max="14" width="9.375" style="52" bestFit="1" customWidth="1"/>
    <col min="15" max="15" width="12.25390625" style="52" bestFit="1" customWidth="1"/>
    <col min="16" max="16" width="15.25390625" style="52" bestFit="1" customWidth="1"/>
    <col min="17" max="17" width="9.375" style="52" bestFit="1" customWidth="1"/>
    <col min="18" max="18" width="12.625" style="52" bestFit="1" customWidth="1"/>
    <col min="19" max="19" width="3.75390625" style="348" bestFit="1" customWidth="1"/>
    <col min="20" max="20" width="9.375" style="52" bestFit="1" customWidth="1"/>
    <col min="21" max="16384" width="10.375" style="52" customWidth="1"/>
  </cols>
  <sheetData>
    <row r="2" spans="1:20" ht="11.25">
      <c r="A2" s="288" t="s">
        <v>335</v>
      </c>
      <c r="B2" s="289"/>
      <c r="C2" s="289"/>
      <c r="D2" s="289"/>
      <c r="E2" s="289"/>
      <c r="F2" s="289"/>
      <c r="G2" s="289"/>
      <c r="H2" s="289"/>
      <c r="I2" s="289"/>
      <c r="J2" s="289"/>
      <c r="K2" s="289"/>
      <c r="L2" s="289"/>
      <c r="M2" s="289"/>
      <c r="N2" s="289"/>
      <c r="O2" s="289"/>
      <c r="P2" s="289"/>
      <c r="Q2" s="289"/>
      <c r="R2" s="289"/>
      <c r="S2" s="289"/>
      <c r="T2" s="290"/>
    </row>
    <row r="3" spans="1:20" ht="45.75" customHeight="1">
      <c r="A3" s="268" t="s">
        <v>312</v>
      </c>
      <c r="B3" s="268" t="s">
        <v>313</v>
      </c>
      <c r="C3" s="268" t="s">
        <v>314</v>
      </c>
      <c r="D3" s="277" t="s">
        <v>315</v>
      </c>
      <c r="E3" s="268" t="s">
        <v>316</v>
      </c>
      <c r="F3" s="280" t="s">
        <v>317</v>
      </c>
      <c r="G3" s="268" t="s">
        <v>318</v>
      </c>
      <c r="H3" s="262" t="s">
        <v>319</v>
      </c>
      <c r="I3" s="263"/>
      <c r="J3" s="263"/>
      <c r="K3" s="263"/>
      <c r="L3" s="264" t="s">
        <v>320</v>
      </c>
      <c r="M3" s="264"/>
      <c r="N3" s="264"/>
      <c r="O3" s="264"/>
      <c r="P3" s="264"/>
      <c r="Q3" s="264"/>
      <c r="R3" s="264"/>
      <c r="S3" s="264"/>
      <c r="T3" s="9"/>
    </row>
    <row r="4" spans="1:20" ht="162" customHeight="1">
      <c r="A4" s="268"/>
      <c r="B4" s="268"/>
      <c r="C4" s="268"/>
      <c r="D4" s="278"/>
      <c r="E4" s="268"/>
      <c r="F4" s="280"/>
      <c r="G4" s="268"/>
      <c r="H4" s="7" t="s">
        <v>321</v>
      </c>
      <c r="I4" s="7" t="s">
        <v>322</v>
      </c>
      <c r="J4" s="7" t="s">
        <v>323</v>
      </c>
      <c r="K4" s="7" t="s">
        <v>324</v>
      </c>
      <c r="L4" s="8" t="s">
        <v>325</v>
      </c>
      <c r="M4" s="8" t="s">
        <v>326</v>
      </c>
      <c r="N4" s="7" t="s">
        <v>327</v>
      </c>
      <c r="O4" s="8" t="s">
        <v>328</v>
      </c>
      <c r="P4" s="8" t="s">
        <v>329</v>
      </c>
      <c r="Q4" s="8" t="s">
        <v>330</v>
      </c>
      <c r="R4" s="8" t="s">
        <v>331</v>
      </c>
      <c r="S4" s="337" t="s">
        <v>332</v>
      </c>
      <c r="T4" s="8" t="s">
        <v>333</v>
      </c>
    </row>
    <row r="5" spans="1:20" ht="123.75">
      <c r="A5" s="12">
        <v>1</v>
      </c>
      <c r="B5" s="12"/>
      <c r="C5" s="12"/>
      <c r="D5" s="59" t="s">
        <v>1114</v>
      </c>
      <c r="E5" s="12" t="s">
        <v>1116</v>
      </c>
      <c r="F5" s="12" t="s">
        <v>1115</v>
      </c>
      <c r="G5" s="13" t="s">
        <v>1042</v>
      </c>
      <c r="H5" s="13" t="s">
        <v>1042</v>
      </c>
      <c r="I5" s="12" t="s">
        <v>524</v>
      </c>
      <c r="J5" s="13" t="s">
        <v>1042</v>
      </c>
      <c r="K5" s="13" t="s">
        <v>1042</v>
      </c>
      <c r="L5" s="13" t="s">
        <v>1042</v>
      </c>
      <c r="M5" s="13" t="s">
        <v>1042</v>
      </c>
      <c r="N5" s="13" t="s">
        <v>496</v>
      </c>
      <c r="O5" s="13" t="s">
        <v>1042</v>
      </c>
      <c r="P5" s="13" t="s">
        <v>1042</v>
      </c>
      <c r="Q5" s="13" t="s">
        <v>1042</v>
      </c>
      <c r="R5" s="51" t="s">
        <v>597</v>
      </c>
      <c r="S5" s="51">
        <v>10</v>
      </c>
      <c r="T5" s="13" t="s">
        <v>1042</v>
      </c>
    </row>
    <row r="6" spans="1:20" ht="112.5">
      <c r="A6" s="12">
        <v>2</v>
      </c>
      <c r="B6" s="12"/>
      <c r="C6" s="12"/>
      <c r="D6" s="59" t="s">
        <v>639</v>
      </c>
      <c r="E6" s="12" t="s">
        <v>640</v>
      </c>
      <c r="F6" s="12" t="s">
        <v>411</v>
      </c>
      <c r="G6" s="13" t="s">
        <v>1042</v>
      </c>
      <c r="H6" s="13" t="s">
        <v>1042</v>
      </c>
      <c r="I6" s="12" t="s">
        <v>524</v>
      </c>
      <c r="J6" s="13" t="s">
        <v>1042</v>
      </c>
      <c r="K6" s="13" t="s">
        <v>1042</v>
      </c>
      <c r="L6" s="13" t="s">
        <v>1042</v>
      </c>
      <c r="M6" s="13" t="s">
        <v>1042</v>
      </c>
      <c r="N6" s="51" t="s">
        <v>666</v>
      </c>
      <c r="O6" s="13" t="s">
        <v>1042</v>
      </c>
      <c r="P6" s="13" t="s">
        <v>1042</v>
      </c>
      <c r="Q6" s="12" t="s">
        <v>1117</v>
      </c>
      <c r="R6" s="12" t="s">
        <v>153</v>
      </c>
      <c r="S6" s="51">
        <v>57</v>
      </c>
      <c r="T6" s="13" t="s">
        <v>1042</v>
      </c>
    </row>
    <row r="7" spans="1:20" ht="112.5">
      <c r="A7" s="12">
        <v>3</v>
      </c>
      <c r="B7" s="12"/>
      <c r="C7" s="12"/>
      <c r="D7" s="12" t="s">
        <v>1118</v>
      </c>
      <c r="E7" s="12" t="s">
        <v>1303</v>
      </c>
      <c r="F7" s="12" t="s">
        <v>412</v>
      </c>
      <c r="G7" s="13" t="s">
        <v>1042</v>
      </c>
      <c r="H7" s="13" t="s">
        <v>1042</v>
      </c>
      <c r="I7" s="12" t="s">
        <v>524</v>
      </c>
      <c r="J7" s="13" t="s">
        <v>1042</v>
      </c>
      <c r="K7" s="13" t="s">
        <v>1042</v>
      </c>
      <c r="L7" s="13" t="s">
        <v>1042</v>
      </c>
      <c r="M7" s="13" t="s">
        <v>1042</v>
      </c>
      <c r="N7" s="51" t="s">
        <v>666</v>
      </c>
      <c r="O7" s="13" t="s">
        <v>1042</v>
      </c>
      <c r="P7" s="13" t="s">
        <v>1042</v>
      </c>
      <c r="Q7" s="13" t="s">
        <v>1042</v>
      </c>
      <c r="R7" s="13" t="s">
        <v>1042</v>
      </c>
      <c r="S7" s="51">
        <v>57</v>
      </c>
      <c r="T7" s="13" t="s">
        <v>1042</v>
      </c>
    </row>
    <row r="8" spans="1:20" ht="56.25">
      <c r="A8" s="12">
        <v>4</v>
      </c>
      <c r="B8" s="12"/>
      <c r="C8" s="12"/>
      <c r="D8" s="12" t="s">
        <v>1304</v>
      </c>
      <c r="E8" s="12" t="s">
        <v>1305</v>
      </c>
      <c r="F8" s="12" t="s">
        <v>413</v>
      </c>
      <c r="G8" s="13" t="s">
        <v>1042</v>
      </c>
      <c r="H8" s="13" t="s">
        <v>1042</v>
      </c>
      <c r="I8" s="12" t="s">
        <v>524</v>
      </c>
      <c r="J8" s="13" t="s">
        <v>1042</v>
      </c>
      <c r="K8" s="13" t="s">
        <v>1042</v>
      </c>
      <c r="L8" s="13" t="s">
        <v>1042</v>
      </c>
      <c r="M8" s="13" t="s">
        <v>1042</v>
      </c>
      <c r="N8" s="51" t="s">
        <v>666</v>
      </c>
      <c r="O8" s="13" t="s">
        <v>1042</v>
      </c>
      <c r="P8" s="13" t="s">
        <v>1042</v>
      </c>
      <c r="Q8" s="13" t="s">
        <v>1042</v>
      </c>
      <c r="R8" s="51" t="s">
        <v>531</v>
      </c>
      <c r="S8" s="51">
        <v>57</v>
      </c>
      <c r="T8" s="13" t="s">
        <v>1042</v>
      </c>
    </row>
    <row r="9" spans="1:20" ht="101.25">
      <c r="A9" s="12">
        <v>5</v>
      </c>
      <c r="B9" s="12"/>
      <c r="C9" s="12"/>
      <c r="D9" s="59" t="s">
        <v>1306</v>
      </c>
      <c r="E9" s="12" t="s">
        <v>1307</v>
      </c>
      <c r="F9" s="12" t="s">
        <v>414</v>
      </c>
      <c r="G9" s="13" t="s">
        <v>1042</v>
      </c>
      <c r="H9" s="13" t="s">
        <v>1042</v>
      </c>
      <c r="I9" s="12" t="s">
        <v>524</v>
      </c>
      <c r="J9" s="13" t="s">
        <v>1042</v>
      </c>
      <c r="K9" s="13" t="s">
        <v>1042</v>
      </c>
      <c r="L9" s="13" t="s">
        <v>1042</v>
      </c>
      <c r="M9" s="13" t="s">
        <v>1042</v>
      </c>
      <c r="N9" s="51" t="s">
        <v>497</v>
      </c>
      <c r="O9" s="51" t="s">
        <v>498</v>
      </c>
      <c r="P9" s="13" t="s">
        <v>1042</v>
      </c>
      <c r="Q9" s="13" t="s">
        <v>1042</v>
      </c>
      <c r="R9" s="51" t="s">
        <v>531</v>
      </c>
      <c r="S9" s="51">
        <v>57</v>
      </c>
      <c r="T9" s="13" t="s">
        <v>1042</v>
      </c>
    </row>
    <row r="10" spans="1:20" ht="101.25">
      <c r="A10" s="12">
        <v>6</v>
      </c>
      <c r="B10" s="12"/>
      <c r="C10" s="12"/>
      <c r="D10" s="12" t="s">
        <v>949</v>
      </c>
      <c r="E10" s="12" t="s">
        <v>1308</v>
      </c>
      <c r="F10" s="12" t="s">
        <v>416</v>
      </c>
      <c r="G10" s="13" t="s">
        <v>1042</v>
      </c>
      <c r="H10" s="13" t="s">
        <v>1042</v>
      </c>
      <c r="I10" s="12" t="s">
        <v>524</v>
      </c>
      <c r="J10" s="13" t="s">
        <v>1042</v>
      </c>
      <c r="K10" s="13" t="s">
        <v>1042</v>
      </c>
      <c r="L10" s="13" t="s">
        <v>1042</v>
      </c>
      <c r="M10" s="13" t="s">
        <v>1042</v>
      </c>
      <c r="N10" s="51" t="s">
        <v>666</v>
      </c>
      <c r="O10" s="13" t="s">
        <v>1042</v>
      </c>
      <c r="P10" s="13" t="s">
        <v>1042</v>
      </c>
      <c r="Q10" s="13" t="s">
        <v>1042</v>
      </c>
      <c r="R10" s="51" t="s">
        <v>1061</v>
      </c>
      <c r="S10" s="51">
        <v>0</v>
      </c>
      <c r="T10" s="13" t="s">
        <v>1042</v>
      </c>
    </row>
    <row r="11" spans="1:20" ht="123.75">
      <c r="A11" s="12">
        <v>7</v>
      </c>
      <c r="B11" s="12"/>
      <c r="C11" s="12"/>
      <c r="D11" s="12" t="s">
        <v>950</v>
      </c>
      <c r="E11" s="12" t="s">
        <v>660</v>
      </c>
      <c r="F11" s="12" t="s">
        <v>415</v>
      </c>
      <c r="G11" s="13" t="s">
        <v>1042</v>
      </c>
      <c r="H11" s="13" t="s">
        <v>1042</v>
      </c>
      <c r="I11" s="12" t="s">
        <v>524</v>
      </c>
      <c r="J11" s="13" t="s">
        <v>1042</v>
      </c>
      <c r="K11" s="13" t="s">
        <v>1042</v>
      </c>
      <c r="L11" s="13" t="s">
        <v>1042</v>
      </c>
      <c r="M11" s="13" t="s">
        <v>1042</v>
      </c>
      <c r="N11" s="51" t="s">
        <v>666</v>
      </c>
      <c r="O11" s="13" t="s">
        <v>1042</v>
      </c>
      <c r="P11" s="13" t="s">
        <v>1042</v>
      </c>
      <c r="Q11" s="51" t="s">
        <v>1119</v>
      </c>
      <c r="R11" s="13" t="s">
        <v>1120</v>
      </c>
      <c r="S11" s="51">
        <v>0</v>
      </c>
      <c r="T11" s="13" t="s">
        <v>1042</v>
      </c>
    </row>
    <row r="12" spans="1:20" ht="112.5">
      <c r="A12" s="12">
        <v>8</v>
      </c>
      <c r="B12" s="12"/>
      <c r="C12" s="12"/>
      <c r="D12" s="59" t="s">
        <v>951</v>
      </c>
      <c r="E12" s="12" t="s">
        <v>661</v>
      </c>
      <c r="F12" s="12" t="s">
        <v>1105</v>
      </c>
      <c r="G12" s="13" t="s">
        <v>1042</v>
      </c>
      <c r="H12" s="13" t="s">
        <v>1042</v>
      </c>
      <c r="I12" s="12" t="s">
        <v>524</v>
      </c>
      <c r="J12" s="13" t="s">
        <v>1042</v>
      </c>
      <c r="K12" s="13" t="s">
        <v>1042</v>
      </c>
      <c r="L12" s="13" t="s">
        <v>1042</v>
      </c>
      <c r="M12" s="13" t="s">
        <v>1042</v>
      </c>
      <c r="N12" s="51" t="s">
        <v>666</v>
      </c>
      <c r="O12" s="13" t="s">
        <v>1042</v>
      </c>
      <c r="P12" s="13" t="s">
        <v>1042</v>
      </c>
      <c r="Q12" s="13" t="s">
        <v>1042</v>
      </c>
      <c r="R12" s="13" t="s">
        <v>1042</v>
      </c>
      <c r="S12" s="51">
        <v>5</v>
      </c>
      <c r="T12" s="13" t="s">
        <v>1042</v>
      </c>
    </row>
    <row r="13" spans="1:20" ht="112.5">
      <c r="A13" s="12">
        <v>9</v>
      </c>
      <c r="B13" s="12"/>
      <c r="C13" s="12"/>
      <c r="D13" s="12" t="s">
        <v>662</v>
      </c>
      <c r="E13" s="12" t="s">
        <v>663</v>
      </c>
      <c r="F13" s="12" t="s">
        <v>1106</v>
      </c>
      <c r="G13" s="13" t="s">
        <v>1042</v>
      </c>
      <c r="H13" s="13" t="s">
        <v>1042</v>
      </c>
      <c r="I13" s="12" t="s">
        <v>524</v>
      </c>
      <c r="J13" s="13" t="s">
        <v>1042</v>
      </c>
      <c r="K13" s="13" t="s">
        <v>1042</v>
      </c>
      <c r="L13" s="13" t="s">
        <v>1042</v>
      </c>
      <c r="M13" s="13" t="s">
        <v>1042</v>
      </c>
      <c r="N13" s="51" t="s">
        <v>666</v>
      </c>
      <c r="O13" s="13" t="s">
        <v>1042</v>
      </c>
      <c r="P13" s="13" t="s">
        <v>1042</v>
      </c>
      <c r="Q13" s="13" t="s">
        <v>1042</v>
      </c>
      <c r="R13" s="51" t="s">
        <v>531</v>
      </c>
      <c r="S13" s="51">
        <v>1</v>
      </c>
      <c r="T13" s="13" t="s">
        <v>1042</v>
      </c>
    </row>
    <row r="14" spans="1:20" ht="56.25">
      <c r="A14" s="12">
        <v>10</v>
      </c>
      <c r="B14" s="12"/>
      <c r="C14" s="12"/>
      <c r="D14" s="12" t="s">
        <v>664</v>
      </c>
      <c r="E14" s="12" t="s">
        <v>341</v>
      </c>
      <c r="F14" s="12" t="s">
        <v>1107</v>
      </c>
      <c r="G14" s="13" t="s">
        <v>1042</v>
      </c>
      <c r="H14" s="13" t="s">
        <v>1042</v>
      </c>
      <c r="I14" s="12" t="s">
        <v>524</v>
      </c>
      <c r="J14" s="13" t="s">
        <v>1042</v>
      </c>
      <c r="K14" s="13" t="s">
        <v>1042</v>
      </c>
      <c r="L14" s="13" t="s">
        <v>1042</v>
      </c>
      <c r="M14" s="13" t="s">
        <v>1042</v>
      </c>
      <c r="N14" s="51" t="s">
        <v>666</v>
      </c>
      <c r="O14" s="13" t="s">
        <v>1042</v>
      </c>
      <c r="P14" s="13" t="s">
        <v>1042</v>
      </c>
      <c r="Q14" s="13" t="s">
        <v>1042</v>
      </c>
      <c r="R14" s="51" t="s">
        <v>342</v>
      </c>
      <c r="S14" s="51">
        <v>1</v>
      </c>
      <c r="T14" s="13" t="s">
        <v>1042</v>
      </c>
    </row>
    <row r="15" spans="1:20" ht="112.5">
      <c r="A15" s="12">
        <v>11</v>
      </c>
      <c r="B15" s="12"/>
      <c r="C15" s="12"/>
      <c r="D15" s="12" t="s">
        <v>343</v>
      </c>
      <c r="E15" s="12" t="s">
        <v>344</v>
      </c>
      <c r="F15" s="12" t="s">
        <v>1108</v>
      </c>
      <c r="G15" s="13" t="s">
        <v>1042</v>
      </c>
      <c r="H15" s="13" t="s">
        <v>1042</v>
      </c>
      <c r="I15" s="12" t="s">
        <v>524</v>
      </c>
      <c r="J15" s="13" t="s">
        <v>1042</v>
      </c>
      <c r="K15" s="13" t="s">
        <v>1042</v>
      </c>
      <c r="L15" s="13" t="s">
        <v>1042</v>
      </c>
      <c r="M15" s="13" t="s">
        <v>1042</v>
      </c>
      <c r="N15" s="51" t="s">
        <v>666</v>
      </c>
      <c r="O15" s="13" t="s">
        <v>1042</v>
      </c>
      <c r="P15" s="13" t="s">
        <v>1042</v>
      </c>
      <c r="Q15" s="13" t="s">
        <v>1042</v>
      </c>
      <c r="R15" s="51" t="s">
        <v>1121</v>
      </c>
      <c r="S15" s="51">
        <v>1</v>
      </c>
      <c r="T15" s="13" t="s">
        <v>1042</v>
      </c>
    </row>
    <row r="16" spans="1:20" ht="56.25">
      <c r="A16" s="12">
        <v>12</v>
      </c>
      <c r="B16" s="12"/>
      <c r="C16" s="12"/>
      <c r="D16" s="59" t="s">
        <v>162</v>
      </c>
      <c r="E16" s="12" t="s">
        <v>163</v>
      </c>
      <c r="F16" s="12" t="s">
        <v>1109</v>
      </c>
      <c r="G16" s="13" t="s">
        <v>1042</v>
      </c>
      <c r="H16" s="13" t="s">
        <v>1042</v>
      </c>
      <c r="I16" s="12" t="s">
        <v>524</v>
      </c>
      <c r="J16" s="13" t="s">
        <v>1042</v>
      </c>
      <c r="K16" s="13" t="s">
        <v>1042</v>
      </c>
      <c r="L16" s="13" t="s">
        <v>1042</v>
      </c>
      <c r="M16" s="13" t="s">
        <v>1042</v>
      </c>
      <c r="N16" s="51" t="s">
        <v>666</v>
      </c>
      <c r="O16" s="13" t="s">
        <v>1042</v>
      </c>
      <c r="P16" s="13" t="s">
        <v>1042</v>
      </c>
      <c r="Q16" s="13" t="s">
        <v>1042</v>
      </c>
      <c r="R16" s="51" t="s">
        <v>530</v>
      </c>
      <c r="S16" s="51">
        <v>10</v>
      </c>
      <c r="T16" s="13" t="s">
        <v>1042</v>
      </c>
    </row>
    <row r="17" spans="1:20" ht="56.25">
      <c r="A17" s="12">
        <v>13</v>
      </c>
      <c r="B17" s="12"/>
      <c r="C17" s="12"/>
      <c r="D17" s="12" t="s">
        <v>164</v>
      </c>
      <c r="E17" s="12" t="s">
        <v>165</v>
      </c>
      <c r="F17" s="12" t="s">
        <v>1110</v>
      </c>
      <c r="G17" s="13" t="s">
        <v>1042</v>
      </c>
      <c r="H17" s="13" t="s">
        <v>1042</v>
      </c>
      <c r="I17" s="12" t="s">
        <v>524</v>
      </c>
      <c r="J17" s="13" t="s">
        <v>1042</v>
      </c>
      <c r="K17" s="13" t="s">
        <v>1042</v>
      </c>
      <c r="L17" s="13" t="s">
        <v>1042</v>
      </c>
      <c r="M17" s="13" t="s">
        <v>1042</v>
      </c>
      <c r="N17" s="51" t="s">
        <v>666</v>
      </c>
      <c r="O17" s="13" t="s">
        <v>1042</v>
      </c>
      <c r="P17" s="13" t="s">
        <v>1042</v>
      </c>
      <c r="Q17" s="13" t="s">
        <v>1042</v>
      </c>
      <c r="R17" s="51" t="s">
        <v>531</v>
      </c>
      <c r="S17" s="51">
        <v>1</v>
      </c>
      <c r="T17" s="13" t="s">
        <v>1042</v>
      </c>
    </row>
    <row r="18" spans="1:20" ht="90">
      <c r="A18" s="12">
        <v>14</v>
      </c>
      <c r="B18" s="12"/>
      <c r="C18" s="12"/>
      <c r="D18" s="59" t="s">
        <v>166</v>
      </c>
      <c r="E18" s="12" t="s">
        <v>167</v>
      </c>
      <c r="F18" s="12" t="s">
        <v>1111</v>
      </c>
      <c r="G18" s="13" t="s">
        <v>1042</v>
      </c>
      <c r="H18" s="13" t="s">
        <v>1042</v>
      </c>
      <c r="I18" s="12" t="s">
        <v>524</v>
      </c>
      <c r="J18" s="13" t="s">
        <v>1042</v>
      </c>
      <c r="K18" s="13" t="s">
        <v>1042</v>
      </c>
      <c r="L18" s="13" t="s">
        <v>1042</v>
      </c>
      <c r="M18" s="13" t="s">
        <v>1042</v>
      </c>
      <c r="N18" s="51" t="s">
        <v>666</v>
      </c>
      <c r="O18" s="13" t="s">
        <v>1042</v>
      </c>
      <c r="P18" s="13" t="s">
        <v>1042</v>
      </c>
      <c r="Q18" s="13" t="s">
        <v>1042</v>
      </c>
      <c r="R18" s="51" t="s">
        <v>531</v>
      </c>
      <c r="S18" s="51">
        <v>65</v>
      </c>
      <c r="T18" s="13" t="s">
        <v>1042</v>
      </c>
    </row>
    <row r="19" spans="1:20" ht="56.25">
      <c r="A19" s="12">
        <v>15</v>
      </c>
      <c r="B19" s="12"/>
      <c r="C19" s="12"/>
      <c r="D19" s="59" t="s">
        <v>168</v>
      </c>
      <c r="E19" s="12" t="s">
        <v>169</v>
      </c>
      <c r="F19" s="12" t="s">
        <v>1112</v>
      </c>
      <c r="G19" s="13" t="s">
        <v>1042</v>
      </c>
      <c r="H19" s="13" t="s">
        <v>1042</v>
      </c>
      <c r="I19" s="12" t="s">
        <v>524</v>
      </c>
      <c r="J19" s="13" t="s">
        <v>1042</v>
      </c>
      <c r="K19" s="13" t="s">
        <v>1042</v>
      </c>
      <c r="L19" s="13" t="s">
        <v>1042</v>
      </c>
      <c r="M19" s="13" t="s">
        <v>1042</v>
      </c>
      <c r="N19" s="51" t="s">
        <v>666</v>
      </c>
      <c r="O19" s="13" t="s">
        <v>1042</v>
      </c>
      <c r="P19" s="13" t="s">
        <v>1042</v>
      </c>
      <c r="Q19" s="13" t="s">
        <v>1042</v>
      </c>
      <c r="R19" s="51" t="s">
        <v>531</v>
      </c>
      <c r="S19" s="51">
        <v>63</v>
      </c>
      <c r="T19" s="13" t="s">
        <v>1042</v>
      </c>
    </row>
    <row r="20" spans="1:20" ht="56.25">
      <c r="A20" s="12">
        <v>16</v>
      </c>
      <c r="B20" s="12"/>
      <c r="C20" s="12"/>
      <c r="D20" s="12" t="s">
        <v>170</v>
      </c>
      <c r="E20" s="12" t="s">
        <v>171</v>
      </c>
      <c r="F20" s="12" t="s">
        <v>1113</v>
      </c>
      <c r="G20" s="13" t="s">
        <v>1042</v>
      </c>
      <c r="H20" s="13" t="s">
        <v>1042</v>
      </c>
      <c r="I20" s="12" t="s">
        <v>524</v>
      </c>
      <c r="J20" s="13" t="s">
        <v>1042</v>
      </c>
      <c r="K20" s="13" t="s">
        <v>1042</v>
      </c>
      <c r="L20" s="13" t="s">
        <v>1042</v>
      </c>
      <c r="M20" s="13" t="s">
        <v>1042</v>
      </c>
      <c r="N20" s="51" t="s">
        <v>666</v>
      </c>
      <c r="O20" s="13" t="s">
        <v>1042</v>
      </c>
      <c r="P20" s="13" t="s">
        <v>1042</v>
      </c>
      <c r="Q20" s="13" t="s">
        <v>1042</v>
      </c>
      <c r="R20" s="51" t="s">
        <v>531</v>
      </c>
      <c r="S20" s="51">
        <v>0</v>
      </c>
      <c r="T20" s="13" t="s">
        <v>1042</v>
      </c>
    </row>
    <row r="21" spans="1:20" ht="11.25">
      <c r="A21" s="25"/>
      <c r="B21" s="25"/>
      <c r="C21" s="25"/>
      <c r="D21" s="25"/>
      <c r="E21" s="25"/>
      <c r="F21" s="25"/>
      <c r="G21" s="25"/>
      <c r="H21" s="25"/>
      <c r="I21" s="25"/>
      <c r="J21" s="25"/>
      <c r="K21" s="25"/>
      <c r="L21" s="25"/>
      <c r="M21" s="25"/>
      <c r="N21" s="157"/>
      <c r="O21" s="157"/>
      <c r="P21" s="157"/>
      <c r="Q21" s="157"/>
      <c r="R21" s="157"/>
      <c r="S21" s="157"/>
      <c r="T21" s="25"/>
    </row>
    <row r="22" spans="1:20" ht="11.25">
      <c r="A22" s="25"/>
      <c r="B22" s="25"/>
      <c r="C22" s="25"/>
      <c r="D22" s="25"/>
      <c r="E22" s="25"/>
      <c r="F22" s="25"/>
      <c r="G22" s="25"/>
      <c r="H22" s="25"/>
      <c r="I22" s="25"/>
      <c r="J22" s="25"/>
      <c r="K22" s="25"/>
      <c r="L22" s="25"/>
      <c r="M22" s="25"/>
      <c r="N22" s="157"/>
      <c r="O22" s="157"/>
      <c r="P22" s="157"/>
      <c r="Q22" s="25"/>
      <c r="R22" s="157"/>
      <c r="S22" s="157"/>
      <c r="T22" s="25"/>
    </row>
    <row r="23" spans="1:20" ht="11.25">
      <c r="A23" s="25"/>
      <c r="B23" s="25"/>
      <c r="C23" s="25"/>
      <c r="D23" s="158"/>
      <c r="E23" s="25"/>
      <c r="F23" s="25"/>
      <c r="G23" s="25"/>
      <c r="H23" s="25"/>
      <c r="I23" s="25"/>
      <c r="J23" s="25"/>
      <c r="K23" s="25"/>
      <c r="L23" s="25"/>
      <c r="M23" s="25"/>
      <c r="N23" s="157"/>
      <c r="O23" s="157"/>
      <c r="P23" s="157"/>
      <c r="Q23" s="157"/>
      <c r="R23" s="157"/>
      <c r="S23" s="157"/>
      <c r="T23" s="25"/>
    </row>
    <row r="24" spans="1:20" ht="11.25">
      <c r="A24" s="25"/>
      <c r="B24" s="25"/>
      <c r="C24" s="25"/>
      <c r="D24" s="158"/>
      <c r="E24" s="25"/>
      <c r="F24" s="25"/>
      <c r="G24" s="25"/>
      <c r="H24" s="25"/>
      <c r="I24" s="25"/>
      <c r="J24" s="25"/>
      <c r="K24" s="25"/>
      <c r="L24" s="25"/>
      <c r="M24" s="25"/>
      <c r="N24" s="157"/>
      <c r="O24" s="157"/>
      <c r="P24" s="157"/>
      <c r="Q24" s="157"/>
      <c r="R24" s="157"/>
      <c r="S24" s="157"/>
      <c r="T24" s="25"/>
    </row>
    <row r="25" spans="1:20" ht="11.25">
      <c r="A25" s="25"/>
      <c r="B25" s="25"/>
      <c r="C25" s="25"/>
      <c r="D25" s="158"/>
      <c r="E25" s="158"/>
      <c r="F25" s="25"/>
      <c r="G25" s="25"/>
      <c r="H25" s="25"/>
      <c r="I25" s="25"/>
      <c r="J25" s="25"/>
      <c r="K25" s="25"/>
      <c r="L25" s="25"/>
      <c r="M25" s="25"/>
      <c r="N25" s="157"/>
      <c r="O25" s="157"/>
      <c r="P25" s="157"/>
      <c r="Q25" s="157"/>
      <c r="R25" s="157"/>
      <c r="S25" s="157"/>
      <c r="T25" s="25"/>
    </row>
    <row r="26" spans="1:20" ht="11.25">
      <c r="A26" s="25"/>
      <c r="B26" s="25"/>
      <c r="C26" s="25"/>
      <c r="D26" s="25"/>
      <c r="E26" s="25"/>
      <c r="F26" s="25"/>
      <c r="G26" s="25"/>
      <c r="H26" s="25"/>
      <c r="I26" s="25"/>
      <c r="J26" s="25"/>
      <c r="K26" s="25"/>
      <c r="L26" s="25"/>
      <c r="M26" s="25"/>
      <c r="N26" s="157"/>
      <c r="O26" s="157"/>
      <c r="P26" s="157"/>
      <c r="Q26" s="157"/>
      <c r="R26" s="157"/>
      <c r="S26" s="157"/>
      <c r="T26" s="25"/>
    </row>
    <row r="27" spans="1:20" ht="11.25">
      <c r="A27" s="25"/>
      <c r="B27" s="25"/>
      <c r="C27" s="25"/>
      <c r="D27" s="25"/>
      <c r="E27" s="25"/>
      <c r="F27" s="25"/>
      <c r="G27" s="25"/>
      <c r="H27" s="25"/>
      <c r="I27" s="25"/>
      <c r="J27" s="25"/>
      <c r="K27" s="25"/>
      <c r="L27" s="25"/>
      <c r="M27" s="25"/>
      <c r="N27" s="157"/>
      <c r="O27" s="157"/>
      <c r="P27" s="157"/>
      <c r="Q27" s="157"/>
      <c r="R27" s="157"/>
      <c r="S27" s="157"/>
      <c r="T27" s="25"/>
    </row>
    <row r="28" spans="1:20" ht="11.25">
      <c r="A28" s="25"/>
      <c r="B28" s="25"/>
      <c r="C28" s="25"/>
      <c r="D28" s="158"/>
      <c r="E28" s="25"/>
      <c r="F28" s="25"/>
      <c r="G28" s="25"/>
      <c r="H28" s="25"/>
      <c r="I28" s="25"/>
      <c r="J28" s="25"/>
      <c r="K28" s="25"/>
      <c r="L28" s="25"/>
      <c r="M28" s="25"/>
      <c r="N28" s="157"/>
      <c r="O28" s="157"/>
      <c r="P28" s="157"/>
      <c r="Q28" s="157"/>
      <c r="R28" s="157"/>
      <c r="S28" s="157"/>
      <c r="T28" s="25"/>
    </row>
    <row r="29" spans="1:20" ht="11.25">
      <c r="A29" s="25"/>
      <c r="B29" s="25"/>
      <c r="C29" s="25"/>
      <c r="D29" s="158"/>
      <c r="E29" s="25"/>
      <c r="F29" s="25"/>
      <c r="G29" s="25"/>
      <c r="H29" s="25"/>
      <c r="I29" s="25"/>
      <c r="J29" s="25"/>
      <c r="K29" s="25"/>
      <c r="L29" s="25"/>
      <c r="M29" s="25"/>
      <c r="N29" s="157"/>
      <c r="O29" s="157"/>
      <c r="P29" s="157"/>
      <c r="Q29" s="157"/>
      <c r="R29" s="157"/>
      <c r="S29" s="157"/>
      <c r="T29" s="25"/>
    </row>
    <row r="30" spans="1:20" ht="11.25">
      <c r="A30" s="53"/>
      <c r="B30" s="53"/>
      <c r="C30" s="53"/>
      <c r="D30" s="22"/>
      <c r="E30" s="22"/>
      <c r="F30" s="23"/>
      <c r="G30" s="22"/>
      <c r="H30" s="22"/>
      <c r="I30" s="22"/>
      <c r="J30" s="22"/>
      <c r="K30" s="22"/>
      <c r="L30" s="22"/>
      <c r="M30" s="22"/>
      <c r="N30" s="22"/>
      <c r="O30" s="22"/>
      <c r="P30" s="22"/>
      <c r="Q30" s="22"/>
      <c r="R30" s="22"/>
      <c r="S30" s="342"/>
      <c r="T30" s="22"/>
    </row>
    <row r="31" spans="1:20" ht="11.25">
      <c r="A31" s="53"/>
      <c r="B31" s="53"/>
      <c r="C31" s="53"/>
      <c r="D31" s="22"/>
      <c r="E31" s="22"/>
      <c r="F31" s="23"/>
      <c r="G31" s="22"/>
      <c r="H31" s="22"/>
      <c r="I31" s="22"/>
      <c r="J31" s="22"/>
      <c r="K31" s="22"/>
      <c r="L31" s="22"/>
      <c r="M31" s="22"/>
      <c r="N31" s="22"/>
      <c r="O31" s="22"/>
      <c r="P31" s="22"/>
      <c r="Q31" s="22"/>
      <c r="R31" s="22"/>
      <c r="S31" s="342"/>
      <c r="T31" s="22"/>
    </row>
    <row r="32" spans="1:20" ht="11.25">
      <c r="A32" s="54"/>
      <c r="B32" s="54"/>
      <c r="C32" s="54"/>
      <c r="D32" s="54"/>
      <c r="E32" s="54"/>
      <c r="F32" s="54"/>
      <c r="G32" s="54"/>
      <c r="H32" s="54"/>
      <c r="I32" s="54"/>
      <c r="J32" s="54"/>
      <c r="K32" s="54"/>
      <c r="L32" s="54"/>
      <c r="M32" s="54"/>
      <c r="N32" s="54"/>
      <c r="O32" s="54"/>
      <c r="P32" s="54"/>
      <c r="Q32" s="54"/>
      <c r="R32" s="54"/>
      <c r="S32" s="346"/>
      <c r="T32" s="54"/>
    </row>
    <row r="33" spans="1:20" ht="11.25">
      <c r="A33" s="54"/>
      <c r="B33" s="54"/>
      <c r="C33" s="54"/>
      <c r="D33" s="54"/>
      <c r="E33" s="54"/>
      <c r="F33" s="54"/>
      <c r="G33" s="54"/>
      <c r="H33" s="54"/>
      <c r="I33" s="54"/>
      <c r="J33" s="54"/>
      <c r="K33" s="54"/>
      <c r="L33" s="54"/>
      <c r="M33" s="54"/>
      <c r="N33" s="54"/>
      <c r="O33" s="54"/>
      <c r="P33" s="54"/>
      <c r="Q33" s="54"/>
      <c r="R33" s="54"/>
      <c r="S33" s="346"/>
      <c r="T33" s="54"/>
    </row>
    <row r="34" spans="1:20" ht="11.25">
      <c r="A34" s="54"/>
      <c r="B34" s="54"/>
      <c r="C34" s="54"/>
      <c r="D34" s="54"/>
      <c r="E34" s="54"/>
      <c r="F34" s="54"/>
      <c r="G34" s="54"/>
      <c r="H34" s="54"/>
      <c r="I34" s="54"/>
      <c r="J34" s="54"/>
      <c r="K34" s="54"/>
      <c r="L34" s="54"/>
      <c r="M34" s="54"/>
      <c r="N34" s="54"/>
      <c r="O34" s="54"/>
      <c r="P34" s="54"/>
      <c r="Q34" s="54"/>
      <c r="R34" s="54"/>
      <c r="S34" s="346"/>
      <c r="T34" s="54"/>
    </row>
    <row r="35" spans="1:20" ht="11.25">
      <c r="A35" s="54"/>
      <c r="B35" s="54"/>
      <c r="C35" s="54"/>
      <c r="D35" s="54"/>
      <c r="E35" s="54"/>
      <c r="F35" s="54"/>
      <c r="G35" s="54"/>
      <c r="H35" s="54"/>
      <c r="I35" s="54"/>
      <c r="J35" s="54"/>
      <c r="K35" s="54"/>
      <c r="L35" s="54"/>
      <c r="M35" s="54"/>
      <c r="N35" s="54"/>
      <c r="O35" s="54"/>
      <c r="P35" s="54"/>
      <c r="Q35" s="54"/>
      <c r="R35" s="54"/>
      <c r="S35" s="346"/>
      <c r="T35" s="54"/>
    </row>
    <row r="36" spans="1:20" ht="11.25">
      <c r="A36" s="54"/>
      <c r="B36" s="54"/>
      <c r="C36" s="54"/>
      <c r="D36" s="54"/>
      <c r="E36" s="54"/>
      <c r="F36" s="54"/>
      <c r="G36" s="54"/>
      <c r="H36" s="54"/>
      <c r="I36" s="54"/>
      <c r="J36" s="54"/>
      <c r="K36" s="54"/>
      <c r="L36" s="54"/>
      <c r="M36" s="54"/>
      <c r="N36" s="54"/>
      <c r="O36" s="54"/>
      <c r="P36" s="54"/>
      <c r="Q36" s="54"/>
      <c r="R36" s="54"/>
      <c r="S36" s="346"/>
      <c r="T36" s="54"/>
    </row>
    <row r="37" spans="1:20" ht="11.25">
      <c r="A37" s="54"/>
      <c r="B37" s="54"/>
      <c r="C37" s="54"/>
      <c r="D37" s="54"/>
      <c r="E37" s="54"/>
      <c r="F37" s="54"/>
      <c r="G37" s="54"/>
      <c r="H37" s="54"/>
      <c r="I37" s="54"/>
      <c r="J37" s="54"/>
      <c r="K37" s="54"/>
      <c r="L37" s="54"/>
      <c r="M37" s="54"/>
      <c r="N37" s="54"/>
      <c r="O37" s="54"/>
      <c r="P37" s="54"/>
      <c r="Q37" s="54"/>
      <c r="R37" s="54"/>
      <c r="S37" s="346"/>
      <c r="T37" s="54"/>
    </row>
    <row r="38" spans="1:20" ht="11.25">
      <c r="A38" s="54"/>
      <c r="B38" s="54"/>
      <c r="C38" s="54"/>
      <c r="D38" s="54"/>
      <c r="E38" s="54"/>
      <c r="F38" s="54"/>
      <c r="G38" s="54"/>
      <c r="H38" s="54"/>
      <c r="I38" s="54"/>
      <c r="J38" s="54"/>
      <c r="K38" s="54"/>
      <c r="L38" s="54"/>
      <c r="M38" s="54"/>
      <c r="N38" s="54"/>
      <c r="O38" s="54"/>
      <c r="P38" s="54"/>
      <c r="Q38" s="54"/>
      <c r="R38" s="54"/>
      <c r="S38" s="346"/>
      <c r="T38" s="54"/>
    </row>
    <row r="39" spans="1:20" ht="11.25">
      <c r="A39" s="54"/>
      <c r="B39" s="54"/>
      <c r="C39" s="54"/>
      <c r="D39" s="54"/>
      <c r="E39" s="54"/>
      <c r="F39" s="54"/>
      <c r="G39" s="54"/>
      <c r="H39" s="54"/>
      <c r="I39" s="54"/>
      <c r="J39" s="54"/>
      <c r="K39" s="54"/>
      <c r="L39" s="54"/>
      <c r="M39" s="54"/>
      <c r="N39" s="54"/>
      <c r="O39" s="54"/>
      <c r="P39" s="54"/>
      <c r="Q39" s="54"/>
      <c r="R39" s="54"/>
      <c r="S39" s="346"/>
      <c r="T39" s="54"/>
    </row>
    <row r="40" spans="1:20" ht="11.25">
      <c r="A40" s="54"/>
      <c r="B40" s="54"/>
      <c r="C40" s="54"/>
      <c r="D40" s="54"/>
      <c r="E40" s="54"/>
      <c r="F40" s="54"/>
      <c r="G40" s="54"/>
      <c r="H40" s="54"/>
      <c r="I40" s="54"/>
      <c r="J40" s="54"/>
      <c r="K40" s="54"/>
      <c r="L40" s="54"/>
      <c r="M40" s="54"/>
      <c r="N40" s="54"/>
      <c r="O40" s="54"/>
      <c r="P40" s="54"/>
      <c r="Q40" s="54"/>
      <c r="R40" s="54"/>
      <c r="S40" s="346"/>
      <c r="T40" s="54"/>
    </row>
    <row r="41" spans="1:20" ht="11.25">
      <c r="A41" s="54"/>
      <c r="B41" s="54"/>
      <c r="C41" s="54"/>
      <c r="D41" s="54"/>
      <c r="E41" s="54"/>
      <c r="F41" s="54"/>
      <c r="G41" s="54"/>
      <c r="H41" s="54"/>
      <c r="I41" s="54"/>
      <c r="J41" s="54"/>
      <c r="K41" s="54"/>
      <c r="L41" s="54"/>
      <c r="M41" s="54"/>
      <c r="N41" s="54"/>
      <c r="O41" s="54"/>
      <c r="P41" s="54"/>
      <c r="Q41" s="54"/>
      <c r="R41" s="54"/>
      <c r="S41" s="346"/>
      <c r="T41" s="54"/>
    </row>
    <row r="42" spans="1:20" ht="11.25">
      <c r="A42" s="54"/>
      <c r="B42" s="54"/>
      <c r="C42" s="54"/>
      <c r="D42" s="54"/>
      <c r="E42" s="54"/>
      <c r="F42" s="54"/>
      <c r="G42" s="54"/>
      <c r="H42" s="54"/>
      <c r="I42" s="54"/>
      <c r="J42" s="54"/>
      <c r="K42" s="54"/>
      <c r="L42" s="54"/>
      <c r="M42" s="54"/>
      <c r="N42" s="54"/>
      <c r="O42" s="54"/>
      <c r="P42" s="54"/>
      <c r="Q42" s="54"/>
      <c r="R42" s="54"/>
      <c r="S42" s="346"/>
      <c r="T42" s="54"/>
    </row>
    <row r="43" spans="1:20" ht="11.25">
      <c r="A43" s="54"/>
      <c r="B43" s="54"/>
      <c r="C43" s="54"/>
      <c r="D43" s="54"/>
      <c r="E43" s="54"/>
      <c r="F43" s="54"/>
      <c r="G43" s="54"/>
      <c r="H43" s="54"/>
      <c r="I43" s="54"/>
      <c r="J43" s="54"/>
      <c r="K43" s="54"/>
      <c r="L43" s="54"/>
      <c r="M43" s="54"/>
      <c r="N43" s="54"/>
      <c r="O43" s="54"/>
      <c r="P43" s="54"/>
      <c r="Q43" s="54"/>
      <c r="R43" s="54"/>
      <c r="S43" s="346"/>
      <c r="T43" s="54"/>
    </row>
    <row r="44" spans="1:20" ht="11.25">
      <c r="A44" s="54"/>
      <c r="B44" s="54"/>
      <c r="C44" s="54"/>
      <c r="D44" s="54"/>
      <c r="E44" s="54"/>
      <c r="F44" s="54"/>
      <c r="G44" s="54"/>
      <c r="H44" s="54"/>
      <c r="I44" s="54"/>
      <c r="J44" s="54"/>
      <c r="K44" s="54"/>
      <c r="L44" s="54"/>
      <c r="M44" s="54"/>
      <c r="N44" s="54"/>
      <c r="O44" s="54"/>
      <c r="P44" s="54"/>
      <c r="Q44" s="54"/>
      <c r="R44" s="54"/>
      <c r="S44" s="346"/>
      <c r="T44" s="54"/>
    </row>
    <row r="45" spans="1:20" ht="11.25">
      <c r="A45" s="54"/>
      <c r="B45" s="54"/>
      <c r="C45" s="54"/>
      <c r="D45" s="54"/>
      <c r="E45" s="54"/>
      <c r="F45" s="54"/>
      <c r="G45" s="54"/>
      <c r="H45" s="54"/>
      <c r="I45" s="54"/>
      <c r="J45" s="54"/>
      <c r="K45" s="54"/>
      <c r="L45" s="54"/>
      <c r="M45" s="54"/>
      <c r="N45" s="54"/>
      <c r="O45" s="54"/>
      <c r="P45" s="54"/>
      <c r="Q45" s="54"/>
      <c r="R45" s="54"/>
      <c r="S45" s="346"/>
      <c r="T45" s="54"/>
    </row>
    <row r="46" spans="1:20" ht="11.25">
      <c r="A46" s="54"/>
      <c r="B46" s="54"/>
      <c r="C46" s="54"/>
      <c r="D46" s="54"/>
      <c r="E46" s="54"/>
      <c r="F46" s="54"/>
      <c r="G46" s="54"/>
      <c r="H46" s="54"/>
      <c r="I46" s="54"/>
      <c r="J46" s="54"/>
      <c r="K46" s="54"/>
      <c r="L46" s="54"/>
      <c r="M46" s="54"/>
      <c r="N46" s="54"/>
      <c r="O46" s="54"/>
      <c r="P46" s="54"/>
      <c r="Q46" s="54"/>
      <c r="R46" s="54"/>
      <c r="S46" s="346"/>
      <c r="T46" s="54"/>
    </row>
    <row r="47" spans="1:20" ht="11.25">
      <c r="A47" s="54"/>
      <c r="B47" s="54"/>
      <c r="C47" s="54"/>
      <c r="D47" s="54"/>
      <c r="E47" s="54"/>
      <c r="F47" s="54"/>
      <c r="G47" s="54"/>
      <c r="H47" s="54"/>
      <c r="I47" s="54"/>
      <c r="J47" s="54"/>
      <c r="K47" s="54"/>
      <c r="L47" s="54"/>
      <c r="M47" s="54"/>
      <c r="N47" s="54"/>
      <c r="O47" s="54"/>
      <c r="P47" s="54"/>
      <c r="Q47" s="54"/>
      <c r="R47" s="54"/>
      <c r="S47" s="346"/>
      <c r="T47" s="54"/>
    </row>
    <row r="48" spans="1:20" ht="11.25">
      <c r="A48" s="55"/>
      <c r="B48" s="54"/>
      <c r="C48" s="54"/>
      <c r="D48" s="54"/>
      <c r="E48" s="54"/>
      <c r="F48" s="54"/>
      <c r="G48" s="54"/>
      <c r="H48" s="54"/>
      <c r="I48" s="54"/>
      <c r="J48" s="54"/>
      <c r="K48" s="54"/>
      <c r="L48" s="54"/>
      <c r="M48" s="54"/>
      <c r="N48" s="54"/>
      <c r="O48" s="54"/>
      <c r="P48" s="54"/>
      <c r="Q48" s="54"/>
      <c r="R48" s="54"/>
      <c r="S48" s="346"/>
      <c r="T48" s="54"/>
    </row>
    <row r="49" spans="1:20" ht="11.25">
      <c r="A49" s="55"/>
      <c r="B49" s="54"/>
      <c r="C49" s="54"/>
      <c r="D49" s="54"/>
      <c r="E49" s="54"/>
      <c r="F49" s="54"/>
      <c r="G49" s="54"/>
      <c r="H49" s="54"/>
      <c r="I49" s="54"/>
      <c r="J49" s="54"/>
      <c r="K49" s="54"/>
      <c r="L49" s="54"/>
      <c r="M49" s="54"/>
      <c r="N49" s="54"/>
      <c r="O49" s="54"/>
      <c r="P49" s="54"/>
      <c r="Q49" s="54"/>
      <c r="R49" s="54"/>
      <c r="S49" s="346"/>
      <c r="T49" s="54"/>
    </row>
    <row r="50" spans="1:20" ht="11.25">
      <c r="A50" s="55"/>
      <c r="B50" s="54"/>
      <c r="C50" s="54"/>
      <c r="D50" s="54"/>
      <c r="E50" s="54"/>
      <c r="F50" s="54"/>
      <c r="G50" s="54"/>
      <c r="H50" s="54"/>
      <c r="I50" s="54"/>
      <c r="J50" s="54"/>
      <c r="K50" s="54"/>
      <c r="L50" s="54"/>
      <c r="M50" s="54"/>
      <c r="N50" s="54"/>
      <c r="O50" s="54"/>
      <c r="P50" s="54"/>
      <c r="Q50" s="54"/>
      <c r="R50" s="54"/>
      <c r="S50" s="346"/>
      <c r="T50" s="54"/>
    </row>
    <row r="51" spans="1:20" ht="11.25">
      <c r="A51" s="55"/>
      <c r="B51" s="54"/>
      <c r="C51" s="54"/>
      <c r="D51" s="54"/>
      <c r="E51" s="54"/>
      <c r="F51" s="54"/>
      <c r="G51" s="54"/>
      <c r="H51" s="54"/>
      <c r="I51" s="54"/>
      <c r="J51" s="54"/>
      <c r="K51" s="54"/>
      <c r="L51" s="54"/>
      <c r="M51" s="54"/>
      <c r="N51" s="54"/>
      <c r="O51" s="54"/>
      <c r="P51" s="54"/>
      <c r="Q51" s="54"/>
      <c r="R51" s="54"/>
      <c r="S51" s="346"/>
      <c r="T51" s="54"/>
    </row>
    <row r="52" spans="1:20" ht="11.25">
      <c r="A52" s="55"/>
      <c r="B52" s="54"/>
      <c r="C52" s="54"/>
      <c r="D52" s="54"/>
      <c r="E52" s="54"/>
      <c r="F52" s="54"/>
      <c r="G52" s="54"/>
      <c r="H52" s="54"/>
      <c r="I52" s="54"/>
      <c r="J52" s="54"/>
      <c r="K52" s="54"/>
      <c r="L52" s="54"/>
      <c r="M52" s="54"/>
      <c r="N52" s="54"/>
      <c r="O52" s="54"/>
      <c r="P52" s="54"/>
      <c r="Q52" s="54"/>
      <c r="R52" s="54"/>
      <c r="S52" s="346"/>
      <c r="T52" s="54"/>
    </row>
    <row r="53" spans="1:20" ht="11.25">
      <c r="A53" s="55"/>
      <c r="B53" s="54"/>
      <c r="C53" s="54"/>
      <c r="D53" s="54"/>
      <c r="E53" s="54"/>
      <c r="F53" s="54"/>
      <c r="G53" s="54"/>
      <c r="H53" s="54"/>
      <c r="I53" s="54"/>
      <c r="J53" s="54"/>
      <c r="K53" s="54"/>
      <c r="L53" s="54"/>
      <c r="M53" s="54"/>
      <c r="N53" s="54"/>
      <c r="O53" s="54"/>
      <c r="P53" s="54"/>
      <c r="Q53" s="54"/>
      <c r="R53" s="54"/>
      <c r="S53" s="346"/>
      <c r="T53" s="54"/>
    </row>
    <row r="54" spans="1:20" ht="11.25">
      <c r="A54" s="55"/>
      <c r="B54" s="54"/>
      <c r="C54" s="54"/>
      <c r="D54" s="54"/>
      <c r="E54" s="54"/>
      <c r="F54" s="54"/>
      <c r="G54" s="54"/>
      <c r="H54" s="54"/>
      <c r="I54" s="54"/>
      <c r="J54" s="54"/>
      <c r="K54" s="54"/>
      <c r="L54" s="54"/>
      <c r="M54" s="54"/>
      <c r="N54" s="54"/>
      <c r="O54" s="54"/>
      <c r="P54" s="54"/>
      <c r="Q54" s="54"/>
      <c r="R54" s="54"/>
      <c r="S54" s="346"/>
      <c r="T54" s="54"/>
    </row>
    <row r="55" spans="1:20" ht="187.5" customHeight="1">
      <c r="A55" s="56"/>
      <c r="B55" s="57"/>
      <c r="C55" s="57"/>
      <c r="D55" s="57"/>
      <c r="E55" s="57"/>
      <c r="F55" s="57"/>
      <c r="G55" s="57"/>
      <c r="H55" s="57"/>
      <c r="I55" s="57"/>
      <c r="J55" s="57"/>
      <c r="K55" s="57"/>
      <c r="L55" s="57"/>
      <c r="M55" s="57"/>
      <c r="N55" s="57"/>
      <c r="O55" s="57"/>
      <c r="P55" s="57"/>
      <c r="Q55" s="57"/>
      <c r="R55" s="57"/>
      <c r="S55" s="347"/>
      <c r="T55" s="57"/>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GENERAL</cp:lastModifiedBy>
  <cp:lastPrinted>2010-02-24T11:29:51Z</cp:lastPrinted>
  <dcterms:created xsi:type="dcterms:W3CDTF">2009-09-10T13:40:40Z</dcterms:created>
  <dcterms:modified xsi:type="dcterms:W3CDTF">2010-02-25T12:27:57Z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